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F87D370C-B5A6-4399-8F99-1F53C64F00FF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  <sheet name="Sheet2" sheetId="10" r:id="rId4"/>
  </sheets>
  <definedNames>
    <definedName name="_xlnm._FilterDatabase" localSheetId="2" hidden="1">RAW!$A$1:$F$771</definedName>
    <definedName name="_xlnm._FilterDatabase" localSheetId="1" hidden="1">sampleheaderfile!$A$1:$AN$1458</definedName>
    <definedName name="_xlnm._FilterDatabase" localSheetId="3" hidden="1">Sheet2!$A$1:$C$1458</definedName>
  </definedNames>
  <calcPr calcId="191029"/>
  <pivotCaches>
    <pivotCache cacheId="0" r:id="rId5"/>
  </pivotCaches>
</workbook>
</file>

<file path=xl/calcChain.xml><?xml version="1.0" encoding="utf-8"?>
<calcChain xmlns="http://schemas.openxmlformats.org/spreadsheetml/2006/main">
  <c r="C176" i="9" l="1"/>
  <c r="C645" i="9"/>
</calcChain>
</file>

<file path=xl/sharedStrings.xml><?xml version="1.0" encoding="utf-8"?>
<sst xmlns="http://schemas.openxmlformats.org/spreadsheetml/2006/main" count="23001" uniqueCount="8521">
  <si>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</si>
  <si>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</si>
  <si>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</si>
  <si>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</si>
  <si>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</si>
  <si>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</si>
  <si>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</si>
  <si>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</si>
  <si>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</si>
  <si>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</si>
  <si>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</si>
  <si>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</si>
  <si>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</si>
  <si>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</si>
  <si>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</si>
  <si>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</si>
  <si>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</si>
  <si>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</si>
  <si>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</si>
  <si>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</si>
  <si>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</si>
  <si>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</si>
  <si>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</si>
  <si>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</si>
  <si>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</si>
  <si>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</si>
  <si>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3H Safety</t>
  </si>
  <si>
    <t>http://www.3hsafe.com</t>
  </si>
  <si>
    <t>Hall 11.0 G22D</t>
  </si>
  <si>
    <t>3H Safety
Jiangsu Nantong
High-Tech Zone, Haian
No. 285 Xisu Road,
226600
China</t>
  </si>
  <si>
    <t>3h02@3hsafe.com</t>
  </si>
  <si>
    <t>Shijiazhuang 3l Technology Co., Ltd.</t>
  </si>
  <si>
    <t>http://www.3ltechtextile.com</t>
  </si>
  <si>
    <t>Hall 9.1 F30D</t>
  </si>
  <si>
    <t>Shijiazhuang 3l Technology Co., Ltd.
Hebei  Shijiazhuang
Tai Hua Street
No. 181
050000
China</t>
  </si>
  <si>
    <t>info@3ltex.com</t>
  </si>
  <si>
    <t>3tech Textil GmbH</t>
  </si>
  <si>
    <t>http://www.3tech-textil.de</t>
  </si>
  <si>
    <t>Hall 12.1 D61</t>
  </si>
  <si>
    <t>3tech Textil GmbH
Hermann-Löns-Weg 15
42477 Radevormwald
Deutschland</t>
  </si>
  <si>
    <t>p.krebs@3tech-textil.de</t>
  </si>
  <si>
    <t>Aarova VZW</t>
  </si>
  <si>
    <t>http://www.aarova.be</t>
  </si>
  <si>
    <t>Hall 11.1 B26</t>
  </si>
  <si>
    <t>Belgien</t>
  </si>
  <si>
    <t>info@aarova.be</t>
  </si>
  <si>
    <t>ETTP European Truck Trailer Parts bvba</t>
  </si>
  <si>
    <t>http://www.ettp.be</t>
  </si>
  <si>
    <t>Hall 3.0 A07</t>
  </si>
  <si>
    <t>ETTP European Truck Trailer Parts bvba
Liebeekstraat 13
8800 Roeselare
Belgium</t>
  </si>
  <si>
    <t>info@ettp.be</t>
  </si>
  <si>
    <t>Abhilash Enterprises</t>
  </si>
  <si>
    <t>http://www.abhilashenterprises.com</t>
  </si>
  <si>
    <t>Hall 12.0 A63</t>
  </si>
  <si>
    <t>Abhilash Enterprises
77, Vishnu Malati Industrial Estate
Pune, Maharashtra 411023
Indien</t>
  </si>
  <si>
    <t>abhilashpune@gmail.com</t>
  </si>
  <si>
    <t>Abifor AG</t>
  </si>
  <si>
    <t>http://www.abifor.com</t>
  </si>
  <si>
    <t>Halle 11.0 D20 ZUM PLAN</t>
  </si>
  <si>
    <t>Abifor AG
Untere Mühlewiesen 8
79793 Wutöschingen
Germany</t>
  </si>
  <si>
    <t>sales@abifor.com</t>
  </si>
  <si>
    <t>AB-Tec GmbH &amp; Co. KG</t>
  </si>
  <si>
    <t>http://www.ab-tec.com</t>
  </si>
  <si>
    <t>Hall 11.0 D58</t>
  </si>
  <si>
    <t>Germany</t>
  </si>
  <si>
    <t>info@ab-tec.com</t>
  </si>
  <si>
    <t>Accoppiatura Vigevanese S.r.l.</t>
  </si>
  <si>
    <t>http://www.accoppiaturavigevanese.it</t>
  </si>
  <si>
    <t>Hall 11.0 G74</t>
  </si>
  <si>
    <t>Accoppiatura Vigevanese S.r.l.
Via Raffaello Sanzio 136
27036 Mortara
Italien</t>
  </si>
  <si>
    <t>g.debernardi@accoppiaturavigevanese.it</t>
  </si>
  <si>
    <t>Ace S.r.l.</t>
  </si>
  <si>
    <t>https://ace-films.be/</t>
  </si>
  <si>
    <t>Hall 11.0 C29</t>
  </si>
  <si>
    <t>Ace S.r.l.
Rue de Renory 499
4031 Liège
Belgium</t>
  </si>
  <si>
    <t>anna.wellander@ace-films.be</t>
  </si>
  <si>
    <t>ACIMIT Association of Italian Textile Machinery Manufacturers</t>
  </si>
  <si>
    <t>http://www.acimit.it</t>
  </si>
  <si>
    <t>Hall 12.0 A06</t>
  </si>
  <si>
    <t>ACIMIT Association of Italian Textile Machinery Manufacturers
Via Tevere 1
20123 Milano
Italy</t>
  </si>
  <si>
    <t>info@acimit.it</t>
  </si>
  <si>
    <t>Adaptive Regelsysteme GmbH</t>
  </si>
  <si>
    <t>Hall 11.1 A85</t>
  </si>
  <si>
    <t>Adaptive Regelsysteme GmbH
Oberndorferstraße 35/C
5020 Salzburg
Austria</t>
  </si>
  <si>
    <t>no element</t>
  </si>
  <si>
    <t>ADI Grupo</t>
  </si>
  <si>
    <t>Hall 11.1 C27</t>
  </si>
  <si>
    <t>ADI Grupo
Rua António Joaquim Campos Monteiro, 700
4780-165 Santo Tirso
Portugal</t>
  </si>
  <si>
    <t>adiportugal@adigrupo.com</t>
  </si>
  <si>
    <t>adphos Digital Printing GmbH</t>
  </si>
  <si>
    <t>http://www.adphos.de</t>
  </si>
  <si>
    <t>Hall 12.1 C69</t>
  </si>
  <si>
    <t>adphos Digital Printing GmbH
Bruckmühler Str. 27
83052 Bruckmühl
Germany</t>
  </si>
  <si>
    <t>info@adphos.de</t>
  </si>
  <si>
    <t>Tayho Advanced Materials Group Co., Ltd.</t>
  </si>
  <si>
    <t>http://www.itayho.com/</t>
  </si>
  <si>
    <t>Hall 9.1 E26C</t>
  </si>
  <si>
    <t>Tayho Advanced Materials Group Co., Ltd.
Shandong  Yantai
10 Heilongjiang Road, ETDZ
264000
China</t>
  </si>
  <si>
    <t>nina@tayho.com.cn</t>
  </si>
  <si>
    <t>Advance Hitech Textile International Corporation</t>
  </si>
  <si>
    <t>https://www.advtex.com.tw/</t>
  </si>
  <si>
    <t>Hall 12.1 D05</t>
  </si>
  <si>
    <t>Advance Hitech Textile International Corporation
No. 527 Jhongshan Rd.
Cingshuei Dist.
Taichung City 43643
Taiwan</t>
  </si>
  <si>
    <t>marketing@advtex.com.tw</t>
  </si>
  <si>
    <t>AEI Tèxtils</t>
  </si>
  <si>
    <t>https://textils.cat</t>
  </si>
  <si>
    <t>Hall 12.1 C21</t>
  </si>
  <si>
    <t>AEI Tèxtils
Sant Pau 6
08221 Terrassa
Spain</t>
  </si>
  <si>
    <t>adetrell@textils.cat</t>
  </si>
  <si>
    <t>Aeris S.r.l.</t>
  </si>
  <si>
    <t>http://www.aerisgroup.it</t>
  </si>
  <si>
    <t>Hall 12.0 A05I</t>
  </si>
  <si>
    <t>Aeris S.r.l.
Via Nino Zucchelli 2
24023 Clusone Bergamo
Italien</t>
  </si>
  <si>
    <t>aeris@aerisgroup.it</t>
  </si>
  <si>
    <t>AESA Air Engineering</t>
  </si>
  <si>
    <t>http://www.aesa-ae.com</t>
  </si>
  <si>
    <t>Hall 12.1 E59</t>
  </si>
  <si>
    <t>France</t>
  </si>
  <si>
    <t>aesa.fr@aesa-ae.com</t>
  </si>
  <si>
    <t>AFBW - Allianz Faserbasierte Werkstoffe Baden-Württemberg e.V.</t>
  </si>
  <si>
    <t>http://www.afbw.eu</t>
  </si>
  <si>
    <t>Hall 12.1 D50</t>
  </si>
  <si>
    <t>AFBW - Allianz Faserbasierte Werkstoffe Baden-Württemberg e.V.
Türlenstr. 6
70191 Stuttgart
Germany</t>
  </si>
  <si>
    <t>info@afbw.eu</t>
  </si>
  <si>
    <t>Agro-Poli Sp. z o.o.</t>
  </si>
  <si>
    <t>http://www.agropoli.com.pl</t>
  </si>
  <si>
    <t>Hall 9.1 C35B</t>
  </si>
  <si>
    <t>Poland</t>
  </si>
  <si>
    <t>sekretariat@agropoli.com.pl</t>
  </si>
  <si>
    <t>AGTEKS Orme ve Tekstil Endustrileri San. ve Tic. Ltd. Sti.</t>
  </si>
  <si>
    <t>http://www.agteks.com</t>
  </si>
  <si>
    <t>Hall 12.0 A27</t>
  </si>
  <si>
    <t>AGTEKS Orme ve Tekstil Endustrileri San. ve Tic. Ltd. Sti.
BOSB, Bakircilar Sanayi Sitesi
Orkide Cad. No: 5/7-8, Beylikduzu  34520 Istanbul
Türkiye</t>
  </si>
  <si>
    <t>info@agteks.com</t>
  </si>
  <si>
    <t>Ahauser Gummiwalzen Lammers GmbH &amp; Co. KG</t>
  </si>
  <si>
    <t>http://www.ahauser.com</t>
  </si>
  <si>
    <t>Hall 12.0 E07</t>
  </si>
  <si>
    <t>r.kosubek@ahauser.com</t>
  </si>
  <si>
    <t>Aigle Macchine S.r.l.</t>
  </si>
  <si>
    <t>http://www.aigle.it</t>
  </si>
  <si>
    <t>Hall 12.0 F40</t>
  </si>
  <si>
    <t>Aigle Macchine S.r.l.
Via Donatello 8
10071 Borgaro Torinese Torino
Italy</t>
  </si>
  <si>
    <t>info@aigle.it</t>
  </si>
  <si>
    <t>Airbond</t>
  </si>
  <si>
    <t>https://airbondsplicer.com/</t>
  </si>
  <si>
    <t>Hall 12.0 E31</t>
  </si>
  <si>
    <t>Airbond
Pontnewynydd Unit 1, Pavilion Industrial Estate
Pontypool
NP4 6NF
Great Britain and Northern Ireland</t>
  </si>
  <si>
    <t>enquiries@airbondsplicer.com</t>
  </si>
  <si>
    <t>Kurtz Software GmbH</t>
  </si>
  <si>
    <t>http://www.kurtz-software.de</t>
  </si>
  <si>
    <t>Halle 8.0 J32 ZUM PLAN</t>
  </si>
  <si>
    <t>Kurtz Software GmbH
Schnuckentrift 11
29328 Faßberg
Germany</t>
  </si>
  <si>
    <t>info@kurtz-software.de</t>
  </si>
  <si>
    <t>Ajanta Universal Fabrics Ltd.</t>
  </si>
  <si>
    <t>http://www.aufl.in</t>
  </si>
  <si>
    <t>Hall 12.1 D62</t>
  </si>
  <si>
    <t>Ajanta Universal Fabrics Ltd.
Plot No. B-60 to B-63, B-71 &amp; B-177, opp. Water Treatment Plant, Taswade MIDC, Post-Umbraj, Tal. Karad
Satara 415109
India</t>
  </si>
  <si>
    <t>sagar@aufl.in</t>
  </si>
  <si>
    <t>Akatek Teknik Tekstil San. ve Tic A.S.</t>
  </si>
  <si>
    <t>http://www.akateknik.com</t>
  </si>
  <si>
    <t>Hall 11.1 C74</t>
  </si>
  <si>
    <t>Akatek Teknik Tekstil San. ve Tic A.S.
Ikitelli Organize San. Bolg. Aykosan San Sit. 2. Kısım 5C Blok
Dış Kapı No: 1 İç Kapı No: 1 Başakşehir  34490 Istanbul
Türkiye</t>
  </si>
  <si>
    <t>info@akateknik.com</t>
  </si>
  <si>
    <t>Akij Jute Mills Ltd.</t>
  </si>
  <si>
    <t>http://www.akijjute.com</t>
  </si>
  <si>
    <t>Hall 11.1 E28</t>
  </si>
  <si>
    <t>Bangladesh</t>
  </si>
  <si>
    <t>akijjute@akij.net</t>
  </si>
  <si>
    <t>Aksa Akrilik</t>
  </si>
  <si>
    <t>http://www.aksa.com</t>
  </si>
  <si>
    <t>Hall 9.1 E10</t>
  </si>
  <si>
    <t>Aksa Akrilik
Merkez Mah. Ali Raif Dinckok Cad. Taskopru No: 2, Ciftlikkoy
77602 Yalova
Türkei</t>
  </si>
  <si>
    <t>zeynep.sivar@aksa.com</t>
  </si>
  <si>
    <t>ALC TERMOADESIVI SRL</t>
  </si>
  <si>
    <t>https://www.alcgruppo.com/</t>
  </si>
  <si>
    <t>Hall 11.0 E65</t>
  </si>
  <si>
    <t>ALC TERMOADESIVI SRL
Via Robassomero, 22
10078 Venaria Reale  Torino
Italy</t>
  </si>
  <si>
    <t>info@alcgruppo.com</t>
  </si>
  <si>
    <t>ALKEGEN (formerly Lydall Gutsche)</t>
  </si>
  <si>
    <t>http://www.alkegen.com</t>
  </si>
  <si>
    <t>Hall 12.1 A02</t>
  </si>
  <si>
    <t>ALKEGEN (formerly Lydall Gutsche)
Hermann-Muth-Str. 8
36039 Fulda
Germany</t>
  </si>
  <si>
    <t>info@alkegen.com</t>
  </si>
  <si>
    <t>Alliance Fibres Limited</t>
  </si>
  <si>
    <t>https://alliancefibres.com/</t>
  </si>
  <si>
    <t>Hall 9.1 A38A</t>
  </si>
  <si>
    <t>Alliance Fibres Limited
Mota Borasara, Kim, Tehsil
Plot No. 1,2,7 &amp; 8, Block No. 203 &amp; 208
Mangrol, Dist. Surat 394125
India</t>
  </si>
  <si>
    <t>info@alliancefibres.com</t>
  </si>
  <si>
    <t>Alliance Machines Textiles SA</t>
  </si>
  <si>
    <t>http://www.alliance-mt.com</t>
  </si>
  <si>
    <t>Alliance Machines Textiles SA
Zac De Rosarge Les Echets, Rue de la Dombes
01700 Miribel
France</t>
  </si>
  <si>
    <t>contact@alliance.mt.com</t>
  </si>
  <si>
    <t>ALOK Masterbatches Pvt. Ltd.</t>
  </si>
  <si>
    <t>http://www.alokmasterbatches.com</t>
  </si>
  <si>
    <t>Hall 9.1 A58</t>
  </si>
  <si>
    <t>ALOK Masterbatches Pvt. Ltd.
C-65/1, Okhla Industrial Area, Phase-2
New Delhi, Delhi 110020
India</t>
  </si>
  <si>
    <t>vivekkumar@alokindustries.com</t>
  </si>
  <si>
    <t>Smoke Factory GmbH</t>
  </si>
  <si>
    <t>http://www.smoke-factory.de</t>
  </si>
  <si>
    <t>Hall 12.1 B10</t>
  </si>
  <si>
    <t>Smoke Factory GmbH
Schulze-Delitzsch-Str. 8A
30938 Burgwedel
Deutschland</t>
  </si>
  <si>
    <t>info@smoke-factory.de</t>
  </si>
  <si>
    <t>ALTERFIL Nähfaden GmbH</t>
  </si>
  <si>
    <t>http://www.alterfil.de</t>
  </si>
  <si>
    <t>Hall 11.1 C43A</t>
  </si>
  <si>
    <t>ALTERFIL Nähfaden GmbH
Bahnhofstr. 33
09569 Oederan
Deutschland</t>
  </si>
  <si>
    <t>sales4@alterfil.de</t>
  </si>
  <si>
    <t>ALTEX Gronauer Filz GmbH &amp; Co. KG</t>
  </si>
  <si>
    <t>http://www.altex.de</t>
  </si>
  <si>
    <t>Hall 12.1 A51</t>
  </si>
  <si>
    <t>ALTEX Gronauer Filz GmbH &amp; Co. KG
Düppelstr. 12
48599 Gronau (Westf.)
Germany</t>
  </si>
  <si>
    <t>nonwoven@altex.de</t>
  </si>
  <si>
    <t>ALTEX Textil Recycling GmbH &amp; Co. KG</t>
  </si>
  <si>
    <t>info@altex.de</t>
  </si>
  <si>
    <t>ALUULA Composites Inc</t>
  </si>
  <si>
    <t>http://aluula.com</t>
  </si>
  <si>
    <t>Hall 11.0 A35</t>
  </si>
  <si>
    <t>ALUULA Composites Inc
4240 Glanford Ave, Suite 300
Victoria  V8Z 4B8
Canada</t>
  </si>
  <si>
    <t>info@aluula.com</t>
  </si>
  <si>
    <t>AMEC - Asociación Multisectorial de Empresas</t>
  </si>
  <si>
    <t>http://www.amec.es</t>
  </si>
  <si>
    <t>Hall 12.0 C69</t>
  </si>
  <si>
    <t>AMEC - Asociación Multisectorial de Empresas
Gran Via de Les Corts Catalanes 684
08010 Barcelona
Spain</t>
  </si>
  <si>
    <t>jbalcells@amec.es</t>
  </si>
  <si>
    <t>American Polyfilm, Inc.</t>
  </si>
  <si>
    <t>http://www.americanpolyfilm.com</t>
  </si>
  <si>
    <t>Hall 11.1 E90</t>
  </si>
  <si>
    <t>American Polyfilm, Inc.
15 Baldwin Drive
Branford Connecticut 06405
United States</t>
  </si>
  <si>
    <t>paul@apiusa.com</t>
  </si>
  <si>
    <t>AMES Europe B.V.</t>
  </si>
  <si>
    <t>http://www.ames-europe.com</t>
  </si>
  <si>
    <t>Hall 12.1 C41</t>
  </si>
  <si>
    <t>AMES Europe B.V.
Spoordijkstraat 132a
7521 CB Enschede
Netherlands</t>
  </si>
  <si>
    <t>jeroen.berning@ames-europe.com</t>
  </si>
  <si>
    <t>AMOHR Technische Textilien GmbH</t>
  </si>
  <si>
    <t>http://www.amohr.com</t>
  </si>
  <si>
    <t>Hall 12.1 A43</t>
  </si>
  <si>
    <t>AMOHR Technische Textilien GmbH
Huenefeldstrasse 57a
42285 Wuppertal
Deutschland</t>
  </si>
  <si>
    <t>info@amohr.com</t>
  </si>
  <si>
    <t>ANCI SAS</t>
  </si>
  <si>
    <t>http://www.claf.com</t>
  </si>
  <si>
    <t>Hall 12.1 D31</t>
  </si>
  <si>
    <t>ANCI SAS
Les Collines de Cuques – B3, 6 Avenue de I’Armée d’Afrique
13100 Aix en Provence
France</t>
  </si>
  <si>
    <t>sales.europe@jxanci.com</t>
  </si>
  <si>
    <t>ANDRITZ Asselin-Thibeau SAS</t>
  </si>
  <si>
    <t>http://www.andritz.com/needlepunch</t>
  </si>
  <si>
    <t>Hall 12.0 B93</t>
  </si>
  <si>
    <t>guillaume.julien@andritz.com</t>
  </si>
  <si>
    <t>ANDRITZ Küsters GmbH</t>
  </si>
  <si>
    <t>http://www.andritz.com/nonwoven</t>
  </si>
  <si>
    <t>nonwoven@andritz.com</t>
  </si>
  <si>
    <t>ANDRITZ Laroche S.A.S</t>
  </si>
  <si>
    <t>laroche@andritz.com</t>
  </si>
  <si>
    <t>ANDRITZ Perfojet SAS</t>
  </si>
  <si>
    <t>ANDRITZ Perfojet SAS
Z.A. Pré Milliet, 530 Rue Aristide Berges
38330 Montbonnot
France</t>
  </si>
  <si>
    <t>perfojet@andritz.com</t>
  </si>
  <si>
    <t>Andropol S.A.</t>
  </si>
  <si>
    <t>http://www.andropol.com</t>
  </si>
  <si>
    <t>Hall 11.0 A06</t>
  </si>
  <si>
    <t>Andropol S.A.
ul. Krakowska 83
34-120 Andrychów
Poland</t>
  </si>
  <si>
    <t>biuro@andropol.pl</t>
  </si>
  <si>
    <t>anowo AG</t>
  </si>
  <si>
    <t>http://www.anowo.com</t>
  </si>
  <si>
    <t>Hall 12.1 D03</t>
  </si>
  <si>
    <t>Switzerland</t>
  </si>
  <si>
    <t>info@anowo.com</t>
  </si>
  <si>
    <t>Anvin Ltd.</t>
  </si>
  <si>
    <t>Hall 11.0 E44</t>
  </si>
  <si>
    <t>Anvin Ltd.
Suite 16 Pure Offices,
Brooks Drive
Cheadle Royal Business Park
Manchester
SK8 3TD
Grossbritannien und Nordirland</t>
  </si>
  <si>
    <t>eric@anvinltd.com</t>
  </si>
  <si>
    <t>Qingdao Aopoly Tech Co., Ltd.</t>
  </si>
  <si>
    <t>http://www.aopoly.com</t>
  </si>
  <si>
    <t>Hall 9.1 F01</t>
  </si>
  <si>
    <t>Qingdao Aopoly Tech Co., Ltd.
Shandong  Qingdao
Licang Dist
B5, No. 191, East Jiushui Rd
No. 2-2601
266000
China</t>
  </si>
  <si>
    <t>sales@aopoly.com</t>
  </si>
  <si>
    <t>Jiangsu Aoshen Hi-Tech Materials Co., Ltd.</t>
  </si>
  <si>
    <t>http://www.asxc.com.cn</t>
  </si>
  <si>
    <t>Hall 9.1 F40A</t>
  </si>
  <si>
    <t>Jiangsu Aoshen Hi-Tech Materials Co., Ltd.
Jiangsu Lianyungang
Dapu Industrial Park
No. 20 Dapu Road,
222000
China</t>
  </si>
  <si>
    <t>luoj@asxc.com</t>
  </si>
  <si>
    <t>APLIX S.A.</t>
  </si>
  <si>
    <t>http://www.aplix.com</t>
  </si>
  <si>
    <t>Hall 12.1 B11</t>
  </si>
  <si>
    <t>APLIX S.A.
Z.A. Les Relandieres RD 723
44850 Le Cellier
Frankreich</t>
  </si>
  <si>
    <t>info@aplix.fr</t>
  </si>
  <si>
    <t>Apronor EURL</t>
  </si>
  <si>
    <t>http://www.apronor.com</t>
  </si>
  <si>
    <t>Hall 12.1 F78A</t>
  </si>
  <si>
    <t>Apronor EURL
1900 Route de Dieppe, ZI La Ventelette
76230 Quincampoix
Frankreich</t>
  </si>
  <si>
    <t>commercial@apronor.com</t>
  </si>
  <si>
    <t>AQ-TECH SAS</t>
  </si>
  <si>
    <t>https://www.aq-tech.fr/fr/</t>
  </si>
  <si>
    <t>Hall 12.1 E58D</t>
  </si>
  <si>
    <t>AQ-TECH SAS
180 Rte des Prés Rollier
74330 Sillingy
Frankreich</t>
  </si>
  <si>
    <t>contact@aq-tech.fr</t>
  </si>
  <si>
    <t>Aquafil S.p.A.</t>
  </si>
  <si>
    <t>http://www.aquafil.com</t>
  </si>
  <si>
    <t>Hall 9.1 C39</t>
  </si>
  <si>
    <t>info@aquafil.com</t>
  </si>
  <si>
    <t>Aracne Textile Solutions S.L.</t>
  </si>
  <si>
    <t>Aracne Textile Solutions S.L.
Calle de Can Baletes (Pol. Ind. El Cros)
08310 Argentona
Spain</t>
  </si>
  <si>
    <t>enric.marti@aracnetextilesolutions.com</t>
  </si>
  <si>
    <t>ARCAVIA</t>
  </si>
  <si>
    <t>http://www.arcavia.pl</t>
  </si>
  <si>
    <t>Hall 11.0 A21</t>
  </si>
  <si>
    <t>ARCAVIA
Ul. Żyzna 13 M
42-202 Częstochowa
Polen</t>
  </si>
  <si>
    <t>aantos@arcavia.pl</t>
  </si>
  <si>
    <t>Archroma Management GmbH</t>
  </si>
  <si>
    <t>http://www.archroma.com</t>
  </si>
  <si>
    <t>Hall 11.0 B41</t>
  </si>
  <si>
    <t>Archroma Management GmbH
Haus der Wirtschaft, Hardstrasse 1
4133 Pratteln
Switzerland</t>
  </si>
  <si>
    <t>Area 52 S.r.l.</t>
  </si>
  <si>
    <t>http://www.area-52.it</t>
  </si>
  <si>
    <t>Hall 12.1 C31A</t>
  </si>
  <si>
    <t>Area 52 S.r.l.
Via Cal Nova 5
31020 Vidor Treviso
Italy</t>
  </si>
  <si>
    <t>info@area-52.it</t>
  </si>
  <si>
    <t>Argar S.r.l.</t>
  </si>
  <si>
    <t>http://www.argartechnology.com</t>
  </si>
  <si>
    <t>Hall 12.1 B35A</t>
  </si>
  <si>
    <t>Argar S.r.l.
Viale Liguria 39
21052 Busto Arsizio Varese
Italien</t>
  </si>
  <si>
    <t>info@argar.it</t>
  </si>
  <si>
    <t>Aries Polychem</t>
  </si>
  <si>
    <t>http://www.ariespolychem.in</t>
  </si>
  <si>
    <t>Hall 9.1 A48A</t>
  </si>
  <si>
    <t>Aries Polychem
Servay No. 657, B/h Yogi Hotel, Nr. TCI Express, B/h Bharat Gas, Vadala - Ta &amp; Dist. Kheda, Gujarat
Ahmedabad 387570
India</t>
  </si>
  <si>
    <t>events@ariespolychem.in</t>
  </si>
  <si>
    <t>Ariteks Boyacilik Ticaret ve Sanayi AS</t>
  </si>
  <si>
    <t>http://www.ariteks.net</t>
  </si>
  <si>
    <t>Hall 12.1 D14</t>
  </si>
  <si>
    <t>Ariteks Boyacilik Ticaret ve Sanayi AS
Hekimsuyu Cad. No: 36
34240 Kücükköy, Istanbul
Türkiye</t>
  </si>
  <si>
    <t>ibrahimsusin@ariteksinfo.com</t>
  </si>
  <si>
    <t>Arkema France SA</t>
  </si>
  <si>
    <t>http://www.arkema.com</t>
  </si>
  <si>
    <t>Hall 11.0 F80</t>
  </si>
  <si>
    <t>Arkema France SA
420 Rue d'Estienne d'Orves
92700 Colombes
Frankreich</t>
  </si>
  <si>
    <t>arkema.tradeshows@arkema.com</t>
  </si>
  <si>
    <t>Arlon Iplik Sanayi ve Ticaret Limited Sirketi</t>
  </si>
  <si>
    <t>http://www.arloniplik.com</t>
  </si>
  <si>
    <t>Hall 9.1 B45</t>
  </si>
  <si>
    <t>Arlon Iplik Sanayi ve Ticaret Limited Sirketi
Akcaburgaz Mah. 1573. Sok. No:8/B
34522 Esenyurt. Istanbul
Türkei</t>
  </si>
  <si>
    <t>export@arloniplik.com</t>
  </si>
  <si>
    <t>ARTEC Corporation</t>
  </si>
  <si>
    <t>http://www.artectextile.com</t>
  </si>
  <si>
    <t>Hall 11.0 F67</t>
  </si>
  <si>
    <t>ARTEC Corporation
3rd Floor
67 Dongsan-ro, Seocho-gu
Seoul 06781
Korea, the Republic of (South)</t>
  </si>
  <si>
    <t>sales@artectextil.com</t>
  </si>
  <si>
    <t>Artefita - Industria de Passamanarias, Lda.</t>
  </si>
  <si>
    <t>https://www.artefita.pt/en/</t>
  </si>
  <si>
    <t>Hall 11.1 C39A</t>
  </si>
  <si>
    <t>Portugal</t>
  </si>
  <si>
    <t>artefita@artefita.pt</t>
  </si>
  <si>
    <t>Artistic Milliners (Pvt) Ltd.</t>
  </si>
  <si>
    <t>http://www.artisticmilliners.com</t>
  </si>
  <si>
    <t>Hall 11.1 F87</t>
  </si>
  <si>
    <t>Artistic Milliners (Pvt) Ltd.
Area
Plot 4 &amp; 8, Sector 25, Korangi Industrial
74900 Karachi
Pakistan</t>
  </si>
  <si>
    <t>raheel.walani@artisticmilliners.com</t>
  </si>
  <si>
    <t>Arvind Limited</t>
  </si>
  <si>
    <t>http://www.arvind-humanprotection.com</t>
  </si>
  <si>
    <t>Hall 11.1 D60</t>
  </si>
  <si>
    <t>Arvind Limited
P.O. Khatraj, Tal: Kalol, Dist.
Gandhinagar
Gujarat
Ahmedabad 380025
India</t>
  </si>
  <si>
    <t>fr@arvind.in</t>
  </si>
  <si>
    <t>A. Sampaio &amp; Filhos - Texteis, S.A.</t>
  </si>
  <si>
    <t>http://www.asampaio.com</t>
  </si>
  <si>
    <t>Hall 11.1 C23A</t>
  </si>
  <si>
    <t>asampaio@asampaio.pt</t>
  </si>
  <si>
    <t>Asbelt San. Tic. Ltd. Sti.</t>
  </si>
  <si>
    <t>Hall 11.0 D19</t>
  </si>
  <si>
    <t>Türkei</t>
  </si>
  <si>
    <t>export@asbelt.com</t>
  </si>
  <si>
    <t>Ascotex Limited</t>
  </si>
  <si>
    <t>http://www.ascotex.com</t>
  </si>
  <si>
    <t>Hall 12.0 B41</t>
  </si>
  <si>
    <t>Ascotex Limited
Reedyford Road
Nelson
BB9 8TU
Great Britain and Northern Ireland</t>
  </si>
  <si>
    <t>sales@ascotex.com</t>
  </si>
  <si>
    <t>ASGLAWO technofibre GmbH</t>
  </si>
  <si>
    <t>http://www.asglawo.de</t>
  </si>
  <si>
    <t>Hall 11.1 C43</t>
  </si>
  <si>
    <t>info@asglawo.de</t>
  </si>
  <si>
    <t>Ashutosh Fibre Pvt Ltd</t>
  </si>
  <si>
    <t>http://www.ashutoshfibre.com</t>
  </si>
  <si>
    <t>Hall 9.1 A35</t>
  </si>
  <si>
    <t>Ashutosh Fibre Pvt Ltd
111-new Cloth Market Raipur
Ahmedabad 380002
India</t>
  </si>
  <si>
    <t>contact@ashutoshfibre.com</t>
  </si>
  <si>
    <t>ASS Association Ceti (Centre Europeen des Textiles Innovants)</t>
  </si>
  <si>
    <t>http://www.ceti.com</t>
  </si>
  <si>
    <t>Hall 12.1 B61A</t>
  </si>
  <si>
    <t>ASS Association Ceti (Centre Europeen des Textiles Innovants)
41 Rue des Metissages
59200 Tourcoing
France</t>
  </si>
  <si>
    <t>marie-pierre.chapuis@ceti.com</t>
  </si>
  <si>
    <t>Ateja Grace Texindo, PT.</t>
  </si>
  <si>
    <t>http://www.agtex.co.id</t>
  </si>
  <si>
    <t>Hall 11.0 F40</t>
  </si>
  <si>
    <t>Ateja Grace Texindo, PT.
Jl. Raya Batujajar Km. 3 No. 330
Padalarang
40553 Kabupaten Bandung Barat
Indonesia</t>
  </si>
  <si>
    <t>agtex@agtex.co.id</t>
  </si>
  <si>
    <t>A.T.F. Automations S.r.l.</t>
  </si>
  <si>
    <t>http://www.atfsrl.com</t>
  </si>
  <si>
    <t>Hall 12.0 F97</t>
  </si>
  <si>
    <t>A.T.F. Automations S.r.l.
Via Giotto 35
22075 Lurate Caccivio Como
Italy</t>
  </si>
  <si>
    <t>sales@atfsrl.com</t>
  </si>
  <si>
    <t>Atilim Örme San. ve Dis. Tic. A.S.</t>
  </si>
  <si>
    <t>https://www.atilimorme.com/</t>
  </si>
  <si>
    <t>Hall 12.1 B21B</t>
  </si>
  <si>
    <t>Atilim Örme San. ve Dis. Tic. A.S.
Altunizade Mah. Icadiye Baglarbasi,
Yolu No: 18/20  34674 Istanbul
Türkiye</t>
  </si>
  <si>
    <t>ofis@atilimorme.com</t>
  </si>
  <si>
    <t>ATLAS Material Testing Technology GmbH</t>
  </si>
  <si>
    <t>http://www.atlas-mts.com</t>
  </si>
  <si>
    <t>12.0 B39</t>
  </si>
  <si>
    <t>ATLAS Material Testing Technology GmbH
Vogelsbergstr. 22
63589 Linsengericht
Deutschland</t>
  </si>
  <si>
    <t>info.atlas@ametek.de</t>
  </si>
  <si>
    <t>Aumann Lauchheim GmbH</t>
  </si>
  <si>
    <t>http://www.aumann.com</t>
  </si>
  <si>
    <t>12.0 C24</t>
  </si>
  <si>
    <t>Aumann Lauchheim GmbH
Anton-Grimmer-Str. 7
73466 Lauchheim
Germany</t>
  </si>
  <si>
    <t>info.lau@aumann.com</t>
  </si>
  <si>
    <t>Gebrüder Aurich GmbH</t>
  </si>
  <si>
    <t>http://www.aurich-textilien.de</t>
  </si>
  <si>
    <t>Hall 12.1 D48</t>
  </si>
  <si>
    <t>Gebrüder Aurich GmbH
Otto-Hahn-Straße 11
42477 Radevormwald
Germany</t>
  </si>
  <si>
    <t>info@aurich-textilien.de</t>
  </si>
  <si>
    <t>AUSTRIALPIN GmbH</t>
  </si>
  <si>
    <t>Hall 11.1 A66</t>
  </si>
  <si>
    <t>AUSTRIALPIN GmbH
Industriezone C 2 a
6166 Fulpmes
Austria</t>
  </si>
  <si>
    <t>office@austrialpin.at</t>
  </si>
  <si>
    <t>AUTEFA Solutions</t>
  </si>
  <si>
    <t>http://www.autefa.com</t>
  </si>
  <si>
    <t>Hall 12.0 C77</t>
  </si>
  <si>
    <t>AUTEFA Solutions
Paul-Lenz-Straße 1b
86316 Friedberg
Germany</t>
  </si>
  <si>
    <t>germany@autefa.com</t>
  </si>
  <si>
    <t>Autotech Nonwovens Pvt. Ltd.</t>
  </si>
  <si>
    <t>http://www.autotechnonwovens.com</t>
  </si>
  <si>
    <t>Hall 12.1 F30</t>
  </si>
  <si>
    <t>Autotech Nonwovens Pvt. Ltd.
D-1003, Pratishtha Towers, 4th Floor, Sarela Wadi, Ghod-dod Road
Surat 395001
India</t>
  </si>
  <si>
    <t>punit@autotechnonwovens.com</t>
  </si>
  <si>
    <t>Avema GmbH</t>
  </si>
  <si>
    <t>http://www.avema.eu</t>
  </si>
  <si>
    <t>Avema GmbH
Metzgerstr. 32-34
73033 Göppingen
Germany</t>
  </si>
  <si>
    <t>lothar.grimm@avema.eu</t>
  </si>
  <si>
    <t>Avient</t>
  </si>
  <si>
    <t>http://www.avient.com</t>
  </si>
  <si>
    <t>Hall 9.1 A60</t>
  </si>
  <si>
    <t>Avient
Route de Bastogne 19
9638 Pommerloch
Luxemburg</t>
  </si>
  <si>
    <t>internet.requests@avient.com</t>
  </si>
  <si>
    <t>Avocet Dye &amp; Chemical Co., Ltd.</t>
  </si>
  <si>
    <t>http://www.avocet-dyes.co.uk</t>
  </si>
  <si>
    <t>Hall 11.0 B25</t>
  </si>
  <si>
    <t>Avocet Dye &amp; Chemical Co., Ltd.
Birds Royd Lane
Brighouse, West Yorkshire
HD6 1LQ
Great Britain and Northern Ireland</t>
  </si>
  <si>
    <t>sales@avocet-dyes.co.uk</t>
  </si>
  <si>
    <t>AYM SYNTEX LIMITED</t>
  </si>
  <si>
    <t>http://www.aymsyntex.com</t>
  </si>
  <si>
    <t>Hall 9.1 A73</t>
  </si>
  <si>
    <t>AYM SYNTEX LIMITED
B-Wing, Trade World, Kamla Mills Compound, 9th floor Lower Parel (West)
Mumbai 400013
Indien</t>
  </si>
  <si>
    <t>idymarketing@aymgroup.com</t>
  </si>
  <si>
    <t>Bache GmbH</t>
  </si>
  <si>
    <t>http://www.bache-innovative.de</t>
  </si>
  <si>
    <t>Hall 11.1 E02</t>
  </si>
  <si>
    <t>Bache GmbH
Industriestraße 4
47495 Rheinberg
Deutschland</t>
  </si>
  <si>
    <t>info@bache-innovative.de</t>
  </si>
  <si>
    <t>Baden-Württemberg International GmbH</t>
  </si>
  <si>
    <t>http://www.bw-i.de</t>
  </si>
  <si>
    <t>Baden-Württemberg International GmbH
Lautenschlagerstr. 21/23
70173 Stuttgart
Deutschland</t>
  </si>
  <si>
    <t>info@bw-i.de</t>
  </si>
  <si>
    <t>P. Badertscher AG</t>
  </si>
  <si>
    <t>http://www.badertscherag.ch</t>
  </si>
  <si>
    <t>Hall 12.1 D04A</t>
  </si>
  <si>
    <t>P. Badertscher AG
Feldstrasse 9
9215 Schönenberg an der Thur
Switzerland</t>
  </si>
  <si>
    <t>info@badertscherag.ch</t>
  </si>
  <si>
    <t>Badri Cotsyn Pvt. Ltd.</t>
  </si>
  <si>
    <t>http://www.badrigroup.com</t>
  </si>
  <si>
    <t>Hall 9.1 A59</t>
  </si>
  <si>
    <t>India</t>
  </si>
  <si>
    <t>export@badrigroup.com</t>
  </si>
  <si>
    <t>Bäumlin &amp; Ernst AG</t>
  </si>
  <si>
    <t>http://www.beag.ch</t>
  </si>
  <si>
    <t>Hall 12.1 C03B</t>
  </si>
  <si>
    <t>Bäumlin &amp; Ernst AG
Bleikenstrasse 17
9630 Wattwil
Switzerland</t>
  </si>
  <si>
    <t>Baihoo Textiles Technology</t>
  </si>
  <si>
    <t>Hall 11.1 E88</t>
  </si>
  <si>
    <t>Baihoo Textiles Technology
Room 1702, Sino Centre, 582-592 Nathan Road
Mongkok
Hong Kong</t>
  </si>
  <si>
    <t>Baldwin Jimek AB</t>
  </si>
  <si>
    <t>http://www.baldwintech.com</t>
  </si>
  <si>
    <t>Hall 12.0 D63</t>
  </si>
  <si>
    <t>Baldwin Jimek AB
Testvägen 16
232 37 Arlöv
Schweden</t>
  </si>
  <si>
    <t>rick.stanford@baldwintech.com</t>
  </si>
  <si>
    <t>Balkan Tekstil Makinalari San. ve Tic. A.S.</t>
  </si>
  <si>
    <t>http://www.balkan.com.tr</t>
  </si>
  <si>
    <t>Hall 12.0 C68</t>
  </si>
  <si>
    <t>Balkan Tekstil Makinalari San. ve Tic. A.S.
Astim Organize Sanayi Bölgesi 5., Cad. No: 1
09100 Aydin
Türkiye</t>
  </si>
  <si>
    <t>info@balkan.com.tr</t>
  </si>
  <si>
    <t>BALTA Oudenaarde NV</t>
  </si>
  <si>
    <t>http://www.captiqs.com</t>
  </si>
  <si>
    <t>Hall 11.1 A22</t>
  </si>
  <si>
    <t>Belgium</t>
  </si>
  <si>
    <t>info@captiqs.com</t>
  </si>
  <si>
    <t>Baltex, S.C.P.</t>
  </si>
  <si>
    <t>http://www.baltextextil.com</t>
  </si>
  <si>
    <t>Hall 9.1 A38</t>
  </si>
  <si>
    <t>Baltex, S.C.P.
C/Vent Seré, 6
25600 Balaguer
Spain</t>
  </si>
  <si>
    <t>baltextextil@yahoo.es</t>
  </si>
  <si>
    <t>BALTEX W. Ball &amp; Son Ltd</t>
  </si>
  <si>
    <t>http://www.baltex.co.uk</t>
  </si>
  <si>
    <t>Hall 12.1 E28</t>
  </si>
  <si>
    <t>BALTEX W. Ball &amp; Son Ltd
Burr Lane
Ilkeston
DE7 5JD
Great Britain and Northern Ireland</t>
  </si>
  <si>
    <t>sales@baltex.co.uk</t>
  </si>
  <si>
    <t>Baltic Non-Woven, UAB</t>
  </si>
  <si>
    <t>http://www.balticnw.com</t>
  </si>
  <si>
    <t>Hall 12.1 F71</t>
  </si>
  <si>
    <t>Baltic Non-Woven, UAB
Stoties g. 5J
90115 Plunge
Litauen</t>
  </si>
  <si>
    <t>info@balticnw.com</t>
  </si>
  <si>
    <t>Bandex Textil &amp; Handels-GmbH</t>
  </si>
  <si>
    <t>http://www.bandex-techtex.com</t>
  </si>
  <si>
    <t>Hall 11.1 D69</t>
  </si>
  <si>
    <t>Bandex Textil &amp; Handels-GmbH
Herrschaftswiesen 17
6842 Koblach
Österreich</t>
  </si>
  <si>
    <t>info@bandex.com</t>
  </si>
  <si>
    <t>Bandfabriek DeVos NV</t>
  </si>
  <si>
    <t>https://devosarrotex.com/</t>
  </si>
  <si>
    <t>Hall 12.1 A25</t>
  </si>
  <si>
    <t>Bandfabriek DeVos NV
Den Bos 32
9750 Kruisem
Belgien</t>
  </si>
  <si>
    <t>sales@devosarrotex.be</t>
  </si>
  <si>
    <t>AB Bandindustri</t>
  </si>
  <si>
    <t>http://www.bandi.se</t>
  </si>
  <si>
    <t>Hall 12.1 D09</t>
  </si>
  <si>
    <t>AB Bandindustri
Köpmangatan 62
692 21 Kumla
Schweden</t>
  </si>
  <si>
    <t>alexander.neumann@bandi.se</t>
  </si>
  <si>
    <t>BANG BANG TEXTILE GROUP LIMITED</t>
  </si>
  <si>
    <t>Hall 9.1 F61A</t>
  </si>
  <si>
    <t>BANG BANG TEXTILE GROUP LIMITED
Jiangsu Wuxi
Xishan District
Building 15, Changtai International, Xianfeng Road,
214000
China</t>
  </si>
  <si>
    <t>robert12@vip.sina.com</t>
  </si>
  <si>
    <t>Barnet Europe W. Barnet GmbH &amp; Co. KG</t>
  </si>
  <si>
    <t>http://www.barnet.com</t>
  </si>
  <si>
    <t>Hall 9.1 B19</t>
  </si>
  <si>
    <t>sales@barnet-europe.com</t>
  </si>
  <si>
    <t>Barthels-Feldhoff GmbH &amp; Co. KG</t>
  </si>
  <si>
    <t>http://www.barthels-feldhoff.de</t>
  </si>
  <si>
    <t>Barthels-Feldhoff GmbH &amp; Co. KG
Brändströmstraße 9-11
42289 Wuppertal
Germany</t>
  </si>
  <si>
    <t>info@barthels-feldhoff.de</t>
  </si>
  <si>
    <t>Basal Teknik Tekstil Sanayi ve Ticaret Anonim Sirketi</t>
  </si>
  <si>
    <t>http://www.kisbu.com.tr</t>
  </si>
  <si>
    <t>Hall 11.0 E30</t>
  </si>
  <si>
    <t>Basal Teknik Tekstil Sanayi ve Ticaret Anonim Sirketi
Alkent 2000 Mah., Hadımköy Yolu Cad., Demir La Vida Evleri B, Blok No:149/1b
34500 Istanbul
Türkei</t>
  </si>
  <si>
    <t>batuhan.ada@kisbu.com</t>
  </si>
  <si>
    <t>Basaltex</t>
  </si>
  <si>
    <t>http://www.basaltex.com</t>
  </si>
  <si>
    <t>Hall 11.1 B24</t>
  </si>
  <si>
    <t>info@basaltex.com</t>
  </si>
  <si>
    <t>BASF SE</t>
  </si>
  <si>
    <t>http://www.basf.com</t>
  </si>
  <si>
    <t>Hall 9.1 C11</t>
  </si>
  <si>
    <t>Curt Bauer GmbH</t>
  </si>
  <si>
    <t>http://www.curt-bauer.de</t>
  </si>
  <si>
    <t>Hall 11.1 D42A</t>
  </si>
  <si>
    <t>Curt Bauer GmbH
Bahnhofstr. 16
08280 Aue
Deutschland</t>
  </si>
  <si>
    <t>info@curt-bauer.de</t>
  </si>
  <si>
    <t>Bayern Innovativ Bayerische Gesellschaft für Innovation und Wissenstransfer mbH</t>
  </si>
  <si>
    <t>Bayern Innovativ Bayerische Gesellschaft für Innovation und Wissenstransfer mbH
Am Tullnaupark 8
90402 Nürnberg
Germany</t>
  </si>
  <si>
    <t>info@bayern-innovativ.de</t>
  </si>
  <si>
    <t>Beaulieu Fibres International</t>
  </si>
  <si>
    <t>http://www.beaulieufibres.com</t>
  </si>
  <si>
    <t>Hall 9.1 C70</t>
  </si>
  <si>
    <t>Beaulieu Fibres International
Ooigemstraat 2b
8710 Wielsbeke
Belgium</t>
  </si>
  <si>
    <t>infobfi@bintg.com</t>
  </si>
  <si>
    <t>Beaver Manufacturing Co., Inc.</t>
  </si>
  <si>
    <t>http://www.beaverloc.com</t>
  </si>
  <si>
    <t>Hall 9.1 B60</t>
  </si>
  <si>
    <t>Beaver Manufacturing Co., Inc.
12 Ed Needham Drive
Mansfield Georgia 30055
Vereinigte Staaten</t>
  </si>
  <si>
    <t>sales@beaverloc.com</t>
  </si>
  <si>
    <t>beba Technology GmbH &amp; Co. KG</t>
  </si>
  <si>
    <t>http://www.beba-mischtechnik.de</t>
  </si>
  <si>
    <t>Hall 12.0 C75</t>
  </si>
  <si>
    <t>beba Technology GmbH &amp; Co. KG
Cloppenburger Strasse 21
49632 Essen (Oldenburg)
Germany</t>
  </si>
  <si>
    <t>info@beba-technology.de</t>
  </si>
  <si>
    <t>Beck GmbH Herstellung und Vertrieb von Rundstrickmaschinen</t>
  </si>
  <si>
    <t>http://www.beck-group.com</t>
  </si>
  <si>
    <t>Hall 12.0 F76</t>
  </si>
  <si>
    <t>Beck GmbH Herstellung und Vertrieb von Rundstrickmaschinen
Auf Steingen 22
72459 Albstadt
Germany</t>
  </si>
  <si>
    <t>info@beck-group.com</t>
  </si>
  <si>
    <t>BELCHEM GmbH</t>
  </si>
  <si>
    <t>http://www.belchem.de</t>
  </si>
  <si>
    <t>Hall 9.1 B21</t>
  </si>
  <si>
    <t>BELCHEM GmbH
Ferdinand-Reich-Str. 8
09599 Freiberg
Germany</t>
  </si>
  <si>
    <t>sales@belchem-fibers.com</t>
  </si>
  <si>
    <t>Belgian Monitoring Systems BVBA</t>
  </si>
  <si>
    <t>https://bmsvision.com/</t>
  </si>
  <si>
    <t>Hall 12.0 D20</t>
  </si>
  <si>
    <t>BEMATIC</t>
  </si>
  <si>
    <t>http://www.bematic.it</t>
  </si>
  <si>
    <t>Hall 12.0 A05E</t>
  </si>
  <si>
    <t>BEMATIC
Via Schio 32/34
59100 Prato
Italy</t>
  </si>
  <si>
    <t>commerciale@bematic.it</t>
  </si>
  <si>
    <t>Benninger AG</t>
  </si>
  <si>
    <t>http://www.benningergroup.com</t>
  </si>
  <si>
    <t>Benninger AG
Fabrikstrasse
9240 Uzwil
Switzerland</t>
  </si>
  <si>
    <t>info@benningergroup.com</t>
  </si>
  <si>
    <t>Bentex Essential Sustainable Textiles Co., Ltd.</t>
  </si>
  <si>
    <t>http://www.bentex.com.tw/about-en.htm</t>
  </si>
  <si>
    <t>Hall 11.1 E61G</t>
  </si>
  <si>
    <t>Bentex Essential Sustainable Textiles Co., Ltd.
No. 10-15, Liuja Lane, Yonghe Road, Daya District
Taichung 428
Taiwan</t>
  </si>
  <si>
    <t>sarah@bentex.com.tw</t>
  </si>
  <si>
    <t>Berry Global</t>
  </si>
  <si>
    <t>http://www.berryglobal.com</t>
  </si>
  <si>
    <t>Hall 12.1 B34</t>
  </si>
  <si>
    <t>Berry Global
Lange Oijen 16
5433 NG Katwijk (NB)
Niederlande</t>
  </si>
  <si>
    <t>specialties@berryglobal.com</t>
  </si>
  <si>
    <t>Bertheas Et Cie SAS</t>
  </si>
  <si>
    <t>http://www.bertheas.com</t>
  </si>
  <si>
    <t>Hall 12.1 E78B</t>
  </si>
  <si>
    <t>Bertheas Et Cie SAS
10 Allee Leonard De Vinci
42400 St Chamond
France</t>
  </si>
  <si>
    <t>ebahon@bertheas.com</t>
  </si>
  <si>
    <t>Berufsgenossenschaft Energie Textil Elektro Medienerzeugnisse-BG ETEM</t>
  </si>
  <si>
    <t>http://www.bgetem.de</t>
  </si>
  <si>
    <t>Halle 12.1 C50 ZUM PLAN</t>
  </si>
  <si>
    <t>Berufsgenossenschaft Energie Textil Elektro Medienerzeugnisse-BG ETEM
Gustav-Heinemann-Ufer 130
50968 Köln
Germany</t>
  </si>
  <si>
    <t>info@bgetem.de</t>
  </si>
  <si>
    <t>Beschi di Beschi Oscar &amp; C. snc</t>
  </si>
  <si>
    <t>http://www.beschi.it</t>
  </si>
  <si>
    <t>Hall 12.0 A05J</t>
  </si>
  <si>
    <t>Beschi di Beschi Oscar &amp; C. snc
Via Germania 1/3
46042 Castel Goffredo Mantova
Italien</t>
  </si>
  <si>
    <t>info@beschi.it</t>
  </si>
  <si>
    <t>Beti d.o.o.</t>
  </si>
  <si>
    <t>http://beti.si</t>
  </si>
  <si>
    <t>Hall 9.1 A75</t>
  </si>
  <si>
    <t>Beti d.o.o.
Tovarniska Cesta 2
8330 Metlika
Slovenia</t>
  </si>
  <si>
    <t>info@beti.si</t>
  </si>
  <si>
    <t>Henan Beynost Textile Technology Co., Ltd.</t>
  </si>
  <si>
    <t>http://www.benost.com</t>
  </si>
  <si>
    <t>Hall 12.1 F53</t>
  </si>
  <si>
    <t>China</t>
  </si>
  <si>
    <t>info@benost.com</t>
  </si>
  <si>
    <t>Industrie Biagioli S.P.A.</t>
  </si>
  <si>
    <t>http://www.biagioli.com</t>
  </si>
  <si>
    <t>Hall 12.1 E49</t>
  </si>
  <si>
    <t>Industrie Biagioli S.P.A.
Via Bonazia 7
59100 Prato
Italy</t>
  </si>
  <si>
    <t>biagioli@biagioli.com</t>
  </si>
  <si>
    <t>Bianco S.p.A.</t>
  </si>
  <si>
    <t>http://www.bianco-spa.com</t>
  </si>
  <si>
    <t>Hall 12.0 C11</t>
  </si>
  <si>
    <t>Bianco S.p.A.
Strada Tagliata 18
12051 Alba Cuneo
Italy</t>
  </si>
  <si>
    <t>info@bianco-spa.com</t>
  </si>
  <si>
    <t>Biella Shrunk Process Michele Alberto &amp; C. SAS</t>
  </si>
  <si>
    <t>http://www.kd-biella.com</t>
  </si>
  <si>
    <t>Hall 12.0 C51</t>
  </si>
  <si>
    <t>Biella Shrunk Process Michele Alberto &amp; C. SAS
Via Guglielmo Marconi 101
13854 Quaregna Cerreto Biella
Italy</t>
  </si>
  <si>
    <t>info@kd-biella.com</t>
  </si>
  <si>
    <t>Bieltex Sl</t>
  </si>
  <si>
    <t>http://www.bieltex.com</t>
  </si>
  <si>
    <t>Hall 9.1 E11</t>
  </si>
  <si>
    <t>Bieltex Sl
Calle Corsega, 381 - 387. Piso 5 A
08037 Barcelona
Spain</t>
  </si>
  <si>
    <t>vvernis@bieltex.com</t>
  </si>
  <si>
    <t>Fujian Billion Polymerization Fiber Technology Industrial Co., Ltd.</t>
  </si>
  <si>
    <t>http://www.baihong.com</t>
  </si>
  <si>
    <t>Hall 9.1 A20</t>
  </si>
  <si>
    <t>Fujian Billion Polymerization Fiber Technology Industrial Co., Ltd.
Fujian  Jinjiang
Longhu Town
Fenglin Industrial Area,
362241
China</t>
  </si>
  <si>
    <t>cathy@baihong.com</t>
  </si>
  <si>
    <t>Gottlieb Binder GmbH &amp; Co. KG</t>
  </si>
  <si>
    <t>http://www.binder.de</t>
  </si>
  <si>
    <t>Hall 12.1 D40</t>
  </si>
  <si>
    <t>Gottlieb Binder GmbH &amp; Co. KG
Bahnhofstr. 19
71088 Holzgerlingen
Germany</t>
  </si>
  <si>
    <t>info@binder.de</t>
  </si>
  <si>
    <t>BIOTEX MALAYSIA FINISHING TEXTILECHEMICALS</t>
  </si>
  <si>
    <t>https://www.biotex-malaysia.com/</t>
  </si>
  <si>
    <t>Hall 11.0 B10</t>
  </si>
  <si>
    <t>BIOTEX MALAYSIA FINISHING TEXTILECHEMICALS
No. 9, Jalan BA/3, Kawasan Perusahaan Bukit Angkat
43650 Kajang
Malaysia</t>
  </si>
  <si>
    <t>admin@biotex.com.my</t>
  </si>
  <si>
    <t>Blanchard Tech &amp; Yarns SAS</t>
  </si>
  <si>
    <t>https://www.blanchard.fr</t>
  </si>
  <si>
    <t>Hall 12.1 D79B</t>
  </si>
  <si>
    <t>Blanchard Tech &amp; Yarns SAS
319 Rue de La Fabrique
07310 St Julien d'Intres
France</t>
  </si>
  <si>
    <t>contact@blanchard.fr</t>
  </si>
  <si>
    <t>BLN Qualitex AG</t>
  </si>
  <si>
    <t>http://www.blnqualitex.com</t>
  </si>
  <si>
    <t>Hall 12.1 C09A</t>
  </si>
  <si>
    <t>BLN Qualitex AG
Eggasse 4
4852 Rothrist
Switzerland</t>
  </si>
  <si>
    <t>info@blnqualitex.com</t>
  </si>
  <si>
    <t>Blue Reed SL</t>
  </si>
  <si>
    <t>http://www.bluereed.es</t>
  </si>
  <si>
    <t>Blue Reed SL
Calle Bellfort 153
08560 Manlleu
Spain</t>
  </si>
  <si>
    <t>bluereed@bluereed.es</t>
  </si>
  <si>
    <t>BN International, s.r.o.</t>
  </si>
  <si>
    <t>http://www.bninternational.cz</t>
  </si>
  <si>
    <t>Hall 11.1 D31</t>
  </si>
  <si>
    <t>BN International, s.r.o.
Křenkova 283
552 03 Česká Skalice
Czech Republic</t>
  </si>
  <si>
    <t>roman.veznik@bnint.cz</t>
  </si>
  <si>
    <t>Bobotex Hans Ladwig GmbH &amp; Co. KG</t>
  </si>
  <si>
    <t>http://www.bobotex.de</t>
  </si>
  <si>
    <t>Hall 11.0 A54</t>
  </si>
  <si>
    <t>Bobotex Hans Ladwig GmbH &amp; Co. KG
Spitzenstr. 35
42389 Wuppertal
Germany</t>
  </si>
  <si>
    <t>info@bobotex.de</t>
  </si>
  <si>
    <t>Haning Bochuang New Material Co., Ltd.</t>
  </si>
  <si>
    <t>http://www.hnbct.com</t>
  </si>
  <si>
    <t>Hall 11.0 F21F</t>
  </si>
  <si>
    <t>Haning Bochuang New Material Co., Ltd.
Zhejiang  Haining
Knitting Industrial Zone
No. 300 Education Road, Warp,
314400
China</t>
  </si>
  <si>
    <t>mark@hnbct.com</t>
  </si>
  <si>
    <t>Bombi Meccanica S.r.l.</t>
  </si>
  <si>
    <t>http://www.bombimeccanica.com</t>
  </si>
  <si>
    <t>Hall 12.0 A01J</t>
  </si>
  <si>
    <t>Bombi Meccanica S.r.l.
Via Della Lora 38
50031 Barberino Di Mugello Firenze
Italy</t>
  </si>
  <si>
    <t>tancredi@bombimeccanica.com</t>
  </si>
  <si>
    <t>Bonino Carding Machines S.r.l.</t>
  </si>
  <si>
    <t>http://www.bonino1913.it</t>
  </si>
  <si>
    <t>Hall 12.0 E77</t>
  </si>
  <si>
    <t>Bonino Carding Machines S.r.l.
Via Gramsci 3
13876 Sandigliano Biella
Italy</t>
  </si>
  <si>
    <t>sales@bonino1913.it</t>
  </si>
  <si>
    <t>Booyoung Textile Co., Ltd.</t>
  </si>
  <si>
    <t>http://www.booyoungtextile.co.kr/</t>
  </si>
  <si>
    <t>Hall 11.0 C36</t>
  </si>
  <si>
    <t>Booyoung Textile Co., Ltd.
32, Gongdan-ro 9-gil, Waegwan-Eup
Chilgok-gun, Gyeongbuk 39909
Korea, the Republic of (South)</t>
  </si>
  <si>
    <t>jmkim@booyoungtextile.co.kr</t>
  </si>
  <si>
    <t>Borg Textile</t>
  </si>
  <si>
    <t>Hall 9.1 B49B</t>
  </si>
  <si>
    <t>Borg Textile
Plot 1, Gawhara Street, Second Industrial Area
21934 Alexandria
Egypt</t>
  </si>
  <si>
    <t>borgtekstil@gmail.com</t>
  </si>
  <si>
    <t>Born GmbH, knitwear for fashion &amp; engineering</t>
  </si>
  <si>
    <t>http://www.born-germany.de</t>
  </si>
  <si>
    <t>Hall 11.1 C47B</t>
  </si>
  <si>
    <t>Born GmbH, knitwear for fashion &amp; engineering
Poststr. 4
37351 Dingelstädt
Germany</t>
  </si>
  <si>
    <t>Zhejiang Botai Plastic Co., Ltd.</t>
  </si>
  <si>
    <t>http://www.botaiplastic.com</t>
  </si>
  <si>
    <t>Hall 11.0 F35F</t>
  </si>
  <si>
    <t>Zhejiang Botai Plastic Co., Ltd.
Zhejiang  Haining
Dingqiao Town
No. 3, Lianding Road,
314413
China</t>
  </si>
  <si>
    <t>botaiplastic@foxmail.com</t>
  </si>
  <si>
    <t>Hubei Botao Synthetic Fiber Co., Ltd.</t>
  </si>
  <si>
    <t>http://www.btfiber.cn</t>
  </si>
  <si>
    <t>Hall 9.1 F60A</t>
  </si>
  <si>
    <t>Hubei Botao Synthetic Fiber Co., Ltd.
Hubei  Jingmen
No. 248 XingLong Road
448000
China</t>
  </si>
  <si>
    <t>shibo.zhang@btfiber.cn</t>
  </si>
  <si>
    <t>Bowmer Bond Narrow Fabrics Limited</t>
  </si>
  <si>
    <t>http://www.bowmerbond.co.uk</t>
  </si>
  <si>
    <t>Hall 11.0 F83</t>
  </si>
  <si>
    <t>Bowmer Bond Narrow Fabrics Limited
Hanging Bridge Mills
Ashbourne, Derbyshire
DE6 2EA
Great Britain and Northern Ireland</t>
  </si>
  <si>
    <t>louise.sellers@bowmerbond.co.uk</t>
  </si>
  <si>
    <t>Bräcker AG</t>
  </si>
  <si>
    <t>Hall 12.0 C20</t>
  </si>
  <si>
    <t>Bräcker AG
Obermattstrasse 65
8330 Pfäffikon
Schweiz</t>
  </si>
  <si>
    <t>Bridarolli S.r.l.</t>
  </si>
  <si>
    <t>http://www.bridarollisrl.it</t>
  </si>
  <si>
    <t>Hall 12.0 D74</t>
  </si>
  <si>
    <t>Bridarolli S.r.l.
Via Fratelli Bandiera 9/L
20835 Muggió Monza-Brianza
Italy</t>
  </si>
  <si>
    <t>info@bridarollisrl.it</t>
  </si>
  <si>
    <t>Brilen Tech, S.A.</t>
  </si>
  <si>
    <t>http://www.brilen.com</t>
  </si>
  <si>
    <t>Hall 9.1 D20</t>
  </si>
  <si>
    <t>Brilen Tech, S.A.
3°, Paseo Independencia 21
50001 Zaragoza
Spain</t>
  </si>
  <si>
    <t>brilen@samca.com</t>
  </si>
  <si>
    <t>British Millerain Company Limited</t>
  </si>
  <si>
    <t>http://www.britishmillerain.com</t>
  </si>
  <si>
    <t>Hall 11.1 B90</t>
  </si>
  <si>
    <t>British Millerain Company Limited
Unit 1 Park Mill
Buckley Road
Rochdale
OL12 9DG
Great Britain and Northern Ireland</t>
  </si>
  <si>
    <t>mcallaghan@britishmillerain.com</t>
  </si>
  <si>
    <t>Brückner Trockentechnik GmbH &amp; Co. KG</t>
  </si>
  <si>
    <t>http://www.brueckner-textile.com</t>
  </si>
  <si>
    <t>Hall 12.0 B54</t>
  </si>
  <si>
    <t>Brückner Trockentechnik GmbH &amp; Co. KG
Benzstr. 8-10
71229 Leonberg
Germany</t>
  </si>
  <si>
    <t>mail@brueckner-textile.com</t>
  </si>
  <si>
    <t>Btech S.r.l.</t>
  </si>
  <si>
    <t>http://www.btechsrl.com</t>
  </si>
  <si>
    <t>Hall 12.1 B31A</t>
  </si>
  <si>
    <t>Btech S.r.l.
Corso Buenos Aires 20
20124 Milano
Italy</t>
  </si>
  <si>
    <t>info@btechsrl.com</t>
  </si>
  <si>
    <t>BTSR International S.p.A.</t>
  </si>
  <si>
    <t>http://www.btsr.com</t>
  </si>
  <si>
    <t>Hall 12.0 E26</t>
  </si>
  <si>
    <t>BTSR International S.p.A.
Via Santa Rita Snc
21057 Olgiate Olona Varese
Italy</t>
  </si>
  <si>
    <t>info@btsr.com</t>
  </si>
  <si>
    <t>BTTO s.r.o.</t>
  </si>
  <si>
    <t>http://www.btto.cz</t>
  </si>
  <si>
    <t>Hall 12.0 E50</t>
  </si>
  <si>
    <t>BTTO s.r.o.
Kladská 1082
50003 Hradec Kralove
Tschechische Republik</t>
  </si>
  <si>
    <t>info@btto.cz</t>
  </si>
  <si>
    <t>Karrierecenter der Bundeswehr Mainz</t>
  </si>
  <si>
    <t>http://www.bundeswehrkarriere.de</t>
  </si>
  <si>
    <t>Hall 12.1 D37</t>
  </si>
  <si>
    <t>Karrierecenter der Bundeswehr Mainz
Wilhelm-Theodor-Römheld-Straße 22
55130 Mainz
Germany</t>
  </si>
  <si>
    <t>A. Martin Bunzl Ltd.</t>
  </si>
  <si>
    <t>http://www.martinbunzl.co.uk</t>
  </si>
  <si>
    <t>Hall 9.1 B88</t>
  </si>
  <si>
    <t>UK</t>
  </si>
  <si>
    <t>technicalyarn@martinbunzl.co.uk</t>
  </si>
  <si>
    <t>Burckhardt of Switzerland AG</t>
  </si>
  <si>
    <t>http://www.burckhardt.com</t>
  </si>
  <si>
    <t>Hall 12.0 B01</t>
  </si>
  <si>
    <t>Burckhardt of Switzerland AG
Pfarrgasse 11
4057 Basel
Switzerland</t>
  </si>
  <si>
    <t>info@burckhardt.com</t>
  </si>
  <si>
    <t>Business France</t>
  </si>
  <si>
    <t>https://www.businessfrance.fr/en/home</t>
  </si>
  <si>
    <t>Hall 12.1 E79.</t>
  </si>
  <si>
    <t>Business France
77 Boulevard Saint-Jacques
75014 Paris
Frankreich</t>
  </si>
  <si>
    <t>sebastien.laxenaire@businessfrance.fr</t>
  </si>
  <si>
    <t>BWF Tec GmbH &amp; Co. KG, BWF Envirotec</t>
  </si>
  <si>
    <t>http://www.bwf-envirotec.com</t>
  </si>
  <si>
    <t>HALL11.1D28</t>
  </si>
  <si>
    <t>BWF Tec GmbH &amp; Co. KG, BWF Envirotec
Bahnhofstr. 20
89362 Offingen
Germany</t>
  </si>
  <si>
    <t>info@bwf-envirotec.de</t>
  </si>
  <si>
    <t>BWF Tec GmbH &amp; Co. KG, BWF Feltec</t>
  </si>
  <si>
    <t>http://www.bwf-feltec.de</t>
  </si>
  <si>
    <t>Hall 11.1 D28</t>
  </si>
  <si>
    <t>BWF Tec GmbH &amp; Co. KG, BWF Feltec
Bahnhofstr. 20
89362 Offingen
Germany</t>
  </si>
  <si>
    <t>info@bwf-feltec.de</t>
  </si>
  <si>
    <t>BWF Tec GmbH &amp; Co. KG, BWF Protec</t>
  </si>
  <si>
    <t>http://www.bwf-protec.de</t>
  </si>
  <si>
    <t>BWF Tec GmbH &amp; Co. KG, BWF Protec
Theodor-Wilhelm-Schmid-Str. 1
95028 Hof-Gattendorf
Germany</t>
  </si>
  <si>
    <t>info@bwf-protec.de</t>
  </si>
  <si>
    <t>Candor Textiles Pvt. Ltd.</t>
  </si>
  <si>
    <t>http://www.candortextiles.com</t>
  </si>
  <si>
    <t>Hall 12.1 A34</t>
  </si>
  <si>
    <t>Candor Textiles Pvt. Ltd.
Pragati Vihar, Bicholi Mardana 12 B
Indore 452016
India</t>
  </si>
  <si>
    <t>apoorv@candortextiles.com</t>
  </si>
  <si>
    <t>CHONGQING CANYUE NEW MATERIAL CO., LTD.</t>
  </si>
  <si>
    <t>http://www.cqcanyue.cn/gywm/index.html</t>
  </si>
  <si>
    <t>Hall 9.1 F41B</t>
  </si>
  <si>
    <t>CHONGQING CANYUE NEW MATERIAL CO., LTD.
Chongqing Shi Chongqing
Jiangjin District
Luohuang Industrial Park,
1 Wenxinlu Road,
402283
China</t>
  </si>
  <si>
    <t>judyzhang711@163.com</t>
  </si>
  <si>
    <t>CaPlast Kunststoffverarbeitungs GmbH</t>
  </si>
  <si>
    <t>http://www.caplast.de</t>
  </si>
  <si>
    <t>Hall 11.0 C28</t>
  </si>
  <si>
    <t>mischke@caplast.de</t>
  </si>
  <si>
    <t>Carmo A/S</t>
  </si>
  <si>
    <t>http://www.carmo.dk/en</t>
  </si>
  <si>
    <t>Hall 12.0 A30</t>
  </si>
  <si>
    <t>Carmo A/S
Hojvangen 19
3060 Espergaerde
Denmark</t>
  </si>
  <si>
    <t>denmark@carmo.dk</t>
  </si>
  <si>
    <t>Caruso GmbH</t>
  </si>
  <si>
    <t>http://www.caruso-ebersdorf.de</t>
  </si>
  <si>
    <t>Hall 12.1 D41</t>
  </si>
  <si>
    <t>Caruso GmbH
Garnstadter Str. 38/39
96237 Ebersdorf
Germany</t>
  </si>
  <si>
    <t>info@caruso-ebersdorf.de</t>
  </si>
  <si>
    <t>Carvema Textil, Lda.</t>
  </si>
  <si>
    <t>Hall 11.1 C23</t>
  </si>
  <si>
    <t>Carvema Textil, Lda.
Rua António Carvalho 2
4750-625 Perelhal
Portugal</t>
  </si>
  <si>
    <t>Casati Flock Srl</t>
  </si>
  <si>
    <t>http://www.casatiflock.it</t>
  </si>
  <si>
    <t>Hall 12.1 B35F</t>
  </si>
  <si>
    <t>Casati Flock Srl
Via Cesare Battisti 8
20838 Renate
Italy</t>
  </si>
  <si>
    <t>info@casatiflock.it</t>
  </si>
  <si>
    <t>Casmue GbR</t>
  </si>
  <si>
    <t>https://casmue.com</t>
  </si>
  <si>
    <t>Hall 12.0 E51E</t>
  </si>
  <si>
    <t>mail@v-loom.com</t>
  </si>
  <si>
    <t>Castello Officine S.r.l.</t>
  </si>
  <si>
    <t>http://www.temple-castello.com</t>
  </si>
  <si>
    <t>Hall 12.0 A05C</t>
  </si>
  <si>
    <t>Castello Officine S.r.l.
Frazione Bulliana 30/D
13835 Valdilana Biella
Italy</t>
  </si>
  <si>
    <t>castello@temple-castello.com</t>
  </si>
  <si>
    <t>Cateks d.d.</t>
  </si>
  <si>
    <t>http://www.cateks.hr</t>
  </si>
  <si>
    <t>Hall 11.0 C75</t>
  </si>
  <si>
    <t>Cateks d.d.
Zrinsko-Frankopanska 25
40000 Cakovec
Croatia</t>
  </si>
  <si>
    <t>g.nedeljko@cateks.hr</t>
  </si>
  <si>
    <t>CEIA Costruzioni Elettroniche Industriali Automatismi S.p.A.</t>
  </si>
  <si>
    <t>http://www.ceia.net</t>
  </si>
  <si>
    <t>Hall 12.0 C52</t>
  </si>
  <si>
    <t>CEIA Costruzioni Elettroniche Industriali Automatismi S.p.A.
Strada Provinciale di Pescaiola 54
52041 Civitella In Val Di Chiana Arezzo
Italien</t>
  </si>
  <si>
    <t>fborri@ceia-spa.com</t>
  </si>
  <si>
    <t>Centexbel</t>
  </si>
  <si>
    <t>http://www.centexbel.be</t>
  </si>
  <si>
    <t>Hall 11.1 B27</t>
  </si>
  <si>
    <t>Centexbel
Technologiepark 70
9052 Zwijnaarde
Belgium</t>
  </si>
  <si>
    <t>gent@centexbel.be</t>
  </si>
  <si>
    <t>CeNTI - Centre for Nanotechnology and Smart Materials</t>
  </si>
  <si>
    <t>http://www.centi.pt</t>
  </si>
  <si>
    <t>HALL11.1C37A</t>
  </si>
  <si>
    <t>CeNTI - Centre for Nanotechnology and Smart Materials
Rua Fernando Mesquita 2785
4760-034 Vila Nova de Famalicão
Portugal</t>
  </si>
  <si>
    <t>centi@centi.pt</t>
  </si>
  <si>
    <t>Centro Tessile Cotoniero e Abbigliamento S.p.a. (Centrocot)</t>
  </si>
  <si>
    <t>http://www.centrocot.it</t>
  </si>
  <si>
    <t>Hall 12.1 C35B</t>
  </si>
  <si>
    <t>Centro Tessile Cotoniero e Abbigliamento S.p.a. (Centrocot)
Piazza Sant'Anna 2
21052 Busto Arsizio Varese
Italien</t>
  </si>
  <si>
    <t>info@centrocot.it</t>
  </si>
  <si>
    <t>Cerex Advanced Fabrics Inc.</t>
  </si>
  <si>
    <t>http://www.cerex.com</t>
  </si>
  <si>
    <t>Cerex Advanced Fabrics Inc.
610 Chemstrand Road
Cantonment Florida 32533
United States</t>
  </si>
  <si>
    <t>info@cerex.com</t>
  </si>
  <si>
    <t>Cetex Institut gGmbH</t>
  </si>
  <si>
    <t>http://www.cetex.de</t>
  </si>
  <si>
    <t>Hall 12.1 C50B</t>
  </si>
  <si>
    <t>Cetex Institut gGmbH
Altchemnitzer Str. 11
09120 Chemnitz
Germany</t>
  </si>
  <si>
    <t>sekretariat@cetex.de</t>
  </si>
  <si>
    <t>Chain Yarn Co., Ltd.</t>
  </si>
  <si>
    <t>http://www.chainlon.com.tw</t>
  </si>
  <si>
    <t>Hall 9.1 E59</t>
  </si>
  <si>
    <t>Chain Yarn Co., Ltd.
19F-6, No. 386, Shizheng Rd., Xitun District
Taichung City 407
Taiwan</t>
  </si>
  <si>
    <t>info.sales@chainlon.com.tw</t>
  </si>
  <si>
    <t>Chamatex Group</t>
  </si>
  <si>
    <t>http://www.chamatexgroup.com</t>
  </si>
  <si>
    <t>Hall 12.1 D79A</t>
  </si>
  <si>
    <t>Chamatex Group
1285 Route de Saint-Romain d'Ay
07290 Ardoix
France</t>
  </si>
  <si>
    <t>contact@chamatex.fr</t>
  </si>
  <si>
    <t>CHAMUNDI EXTRUSIONS PRIVATE LIMITED</t>
  </si>
  <si>
    <t>http://www.chamundi.org.in</t>
  </si>
  <si>
    <t>Hall 12.1 F65</t>
  </si>
  <si>
    <t>CHAMUNDI EXTRUSIONS PRIVATE LIMITED
Jalabiswanathpur Village,
Vyerchak, Ranihati Road, Gabberia
Howrah 711322
India</t>
  </si>
  <si>
    <t>barbarik@chamundi.org.in</t>
  </si>
  <si>
    <t>Changqingteng High Performance Fiber Material Co., Ltd.</t>
  </si>
  <si>
    <t>http://www.changqingtengpe.com</t>
  </si>
  <si>
    <t>Hall 9.1 F41C</t>
  </si>
  <si>
    <t>Changqingteng High Performance Fiber Material Co., Ltd.
Wuhu, Anhui
No. 8 Gaoanhe Road, Comprehensive Economic Development Zone, Yangtse River Bridge
241200
China</t>
  </si>
  <si>
    <t>cathywang@changqingtengpe.com</t>
  </si>
  <si>
    <t>Zhejiang Chaoshida Special Textile Co., Ltd.</t>
  </si>
  <si>
    <t>http://www.csdtextile.com</t>
  </si>
  <si>
    <t>Hall 11.0 G22E</t>
  </si>
  <si>
    <t>Zhejiang Chaoshida Special Textile Co., Ltd.
Zhejiang  Haining
160 Yunxing Road, Xieqiao Industrial Park
314400
China</t>
  </si>
  <si>
    <t>tommy@csdtextile.com</t>
  </si>
  <si>
    <t>Chargeurs PCC</t>
  </si>
  <si>
    <t>Hall 11.0 A30</t>
  </si>
  <si>
    <t>info@chargeurs-pcc.com</t>
  </si>
  <si>
    <t>Chemosvit Fibrochem s.r.o.</t>
  </si>
  <si>
    <t>http://prolen.sk</t>
  </si>
  <si>
    <t>Hall 9.1 A96</t>
  </si>
  <si>
    <t>Chemosvit Fibrochem s.r.o.
Sturova 101
05921 Svit
Slovakia</t>
  </si>
  <si>
    <t>info@prolen.sk</t>
  </si>
  <si>
    <t>Chemviron Carbon Cloth Division</t>
  </si>
  <si>
    <t>http://www.flexzorb.com</t>
  </si>
  <si>
    <t>Hall 12.1 D27</t>
  </si>
  <si>
    <t>Chemviron Carbon Cloth Division
Commerce Way
Houghton le Spring
DH4 5PP
Grossbritannien und Nordirland</t>
  </si>
  <si>
    <t>mark.reynolds@kuraray.com</t>
  </si>
  <si>
    <t>Xingyu Chengyang Material Co., Ltd.</t>
  </si>
  <si>
    <t>http://www.xingyusafety.com</t>
  </si>
  <si>
    <t>Hall 9.1 F41G</t>
  </si>
  <si>
    <t>Xingyu Chengyang Material Co., Ltd.
Shandong  Weifang
Gaomi City
Economic Development Zone,
No. 2169 Yaoqian Road,
261500
China</t>
  </si>
  <si>
    <t>wally@xingyusafety.com</t>
  </si>
  <si>
    <t>ZHEJIANG CHINASTARS NEW MATERIALS GROUP CO., LTD.</t>
  </si>
  <si>
    <t>http://www.chinareflective.com</t>
  </si>
  <si>
    <t>Hall 11.1 F61</t>
  </si>
  <si>
    <t>ZHEJIANG CHINASTARS NEW MATERIALS GROUP CO., LTD.
Hangzhou
24F Jin Zun Tower, Zunbao Mansion, No. 98 Shi Min Street
310016
China</t>
  </si>
  <si>
    <t>helen@chinastars.com.cn</t>
  </si>
  <si>
    <t>China Texmatech Co., Ltd.</t>
  </si>
  <si>
    <t>http://www.ctmtc.com</t>
  </si>
  <si>
    <t>Hall 12.0 D19</t>
  </si>
  <si>
    <t>China Texmatech Co., Ltd.
Beijing
99 Jianguo Road
18th Floor, China Garments Mansion
100020
China</t>
  </si>
  <si>
    <t>zhangzr@ctmtc.com.cn</t>
  </si>
  <si>
    <t>China Textile Academy Green Fibre Co., Ltd.</t>
  </si>
  <si>
    <t>https://zflx.gt.cn</t>
  </si>
  <si>
    <t>Hall 9.1 F30F</t>
  </si>
  <si>
    <t>China Textile Academy Green Fibre Co., Ltd.
Xinxiang, Henan
Xinchang Road South, Xinxiang Economic Area
453000
China</t>
  </si>
  <si>
    <t>marketing@cta.gt.cn</t>
  </si>
  <si>
    <t>CHT Germany GmbH</t>
  </si>
  <si>
    <t>http://www.cht.com</t>
  </si>
  <si>
    <t>Hall 11.0 B11</t>
  </si>
  <si>
    <t>CHT Germany GmbH
Bismarckstr. 102
72072 Tübingen
Germany</t>
  </si>
  <si>
    <t>info@cht.com</t>
  </si>
  <si>
    <t>CIRFS: European Man-made Fibres Association</t>
  </si>
  <si>
    <t>http://www.cirfs.org</t>
  </si>
  <si>
    <t>Hall 12.1 F36C</t>
  </si>
  <si>
    <t>CIRFS: European Man-made Fibres Association
Rue Belliard 40
1040 Brussels
Belgium</t>
  </si>
  <si>
    <t>secretariat@cirfs.org</t>
  </si>
  <si>
    <t>CITEVE Textile Technology</t>
  </si>
  <si>
    <t>https://www.citeve.pt/</t>
  </si>
  <si>
    <t>CITEVE Textile Technology
Rua Fernando Mesquita
4760-034 Vila Nova de Famalicão
Portugal</t>
  </si>
  <si>
    <t>ccastro@citeve.pt</t>
  </si>
  <si>
    <t>Cittadini S.p.A.</t>
  </si>
  <si>
    <t>http://www.cittadini.it</t>
  </si>
  <si>
    <t>Hall 12.1 B31B</t>
  </si>
  <si>
    <t>Cittadini S.p.A.
Via Trento 35/45
25050 Paderno Franciacorta Brescia
Italy</t>
  </si>
  <si>
    <t>sales@cittadini.it</t>
  </si>
  <si>
    <t>Climashield</t>
  </si>
  <si>
    <t>http://www.climashield.com</t>
  </si>
  <si>
    <t>Hall 12.1 B03</t>
  </si>
  <si>
    <t>Climashield
641 Northpark Drive
Clinton Tennessee 37716
United States</t>
  </si>
  <si>
    <t>sales@climashield.com</t>
  </si>
  <si>
    <t>ClipsShop Dis Tic. Ltd. Sti.</t>
  </si>
  <si>
    <t>http://www.clipsshop.com</t>
  </si>
  <si>
    <t>Hall 12.0 D52</t>
  </si>
  <si>
    <t>ClipsShop Dis Tic. Ltd. Sti.
Seyrantepe Mah. Altinay Cad. No: 43/7
34318 Istanbul
Türkiye</t>
  </si>
  <si>
    <t>nazim.kadi@clipsshop.com</t>
  </si>
  <si>
    <t>Zhejiang CL Nonwoven Machinery Co., Ltd.</t>
  </si>
  <si>
    <t>http://www.clnonwoven.com</t>
  </si>
  <si>
    <t>Hall 9.1 E24A</t>
  </si>
  <si>
    <t>Zhejiang CL Nonwoven Machinery Co., Ltd.
Zhejiang  Wenzhou
39 Qinfeng Road, Xianyan, Ouha
325000
China</t>
  </si>
  <si>
    <t>sales1@clnonwoven.com</t>
  </si>
  <si>
    <t>Clubtex ASS</t>
  </si>
  <si>
    <t>http://www.clubtex.com</t>
  </si>
  <si>
    <t>Hall 12.1 B69E</t>
  </si>
  <si>
    <t>Clubtex ASS
41 rue des Métissages
59200 Tourcoing
France</t>
  </si>
  <si>
    <t>contact@clubtex.com</t>
  </si>
  <si>
    <t>CLUTEX - Klastr Technické textilie, z.s.</t>
  </si>
  <si>
    <t>http://www.clutex.cz</t>
  </si>
  <si>
    <t>CLUTEX - Klastr Technické textilie, z.s.
1. máje 97/25
460-07 Liberec 7
Czech Republic</t>
  </si>
  <si>
    <t>founova@clutex.cz</t>
  </si>
  <si>
    <t>Cnc Ambalaj Sanayi Ve Ticaret Anonim Sirketi</t>
  </si>
  <si>
    <t>http://www.cncgroup.com.tr</t>
  </si>
  <si>
    <t>Hall 11.0 E31</t>
  </si>
  <si>
    <t>Cnc Ambalaj Sanayi Ve Ticaret Anonim Sirketi
3. Organize Sanayi Bölgesi 83301 Nolu Cadde No:8
27110 Baspinar, Gaziantep
Türkiye</t>
  </si>
  <si>
    <t>info@cncambalaj.com</t>
  </si>
  <si>
    <t>CNM Textil a.s.</t>
  </si>
  <si>
    <t>http://www.cnm.cz</t>
  </si>
  <si>
    <t>CNM Textil a.s.
Baska 425
739 01 Baska
Czech Republic</t>
  </si>
  <si>
    <t>ali@cnm.cz</t>
  </si>
  <si>
    <t>Coatex Technology LLC</t>
  </si>
  <si>
    <t>http://www.esone.com</t>
  </si>
  <si>
    <t>Hall 11.0 F69</t>
  </si>
  <si>
    <t>Coatex Technology LLC
4736 Charade Dr
Houston  77066
United States</t>
  </si>
  <si>
    <t>coatexusa@gmail.com</t>
  </si>
  <si>
    <t>Coatyarn Srl</t>
  </si>
  <si>
    <t>http://www.coatyarn.com</t>
  </si>
  <si>
    <t>Hall 12.1 C35G</t>
  </si>
  <si>
    <t>Coatyarn Srl
Traversa II Via I Maggio 34
25035 Ospitaletto Brescia
Italy</t>
  </si>
  <si>
    <t>c.finazzi@coatyarn.com</t>
  </si>
  <si>
    <t>CODINA Textile Machinery S.L.</t>
  </si>
  <si>
    <t>https://codinabarcelona.com/</t>
  </si>
  <si>
    <t>Hall 12.0 F75</t>
  </si>
  <si>
    <t>Spain</t>
  </si>
  <si>
    <t>info@codinabarcelona.com</t>
  </si>
  <si>
    <t>Colmant Coated Fabrics</t>
  </si>
  <si>
    <t>https://www.colmant-coated-fabrics.com</t>
  </si>
  <si>
    <t>Hall 12.1 B61C</t>
  </si>
  <si>
    <t>Colmant Coated Fabrics
44 Rue Louis Braille
59370 Mons en Baroeul
France</t>
  </si>
  <si>
    <t>info@colmant.tech</t>
  </si>
  <si>
    <t>Color Service S.r.l.</t>
  </si>
  <si>
    <t>http://www.colorservice.net</t>
  </si>
  <si>
    <t>Hall 12.0 A09C</t>
  </si>
  <si>
    <t>Color Service S.r.l.
Via Divisione Julia 15
36031 Dueville Vicenza
Italy</t>
  </si>
  <si>
    <t>sales@colorservice.net</t>
  </si>
  <si>
    <t>Colortex GmbH</t>
  </si>
  <si>
    <t>http://www.colortex.de</t>
  </si>
  <si>
    <t>Hall 11.1 A60</t>
  </si>
  <si>
    <t>Colortex GmbH
Blocksbergstraße 157
66955 Pirmasens
Germany</t>
  </si>
  <si>
    <t>info@colortex.de</t>
  </si>
  <si>
    <t>ComDi Fashion Inh. Dietmar Schneider</t>
  </si>
  <si>
    <t>http://www.comdi-fashion.de</t>
  </si>
  <si>
    <t>Hall 11.1 F81</t>
  </si>
  <si>
    <t>ComDi Fashion Inh. Dietmar Schneider
Darstadter Straße 22
97199 Ochsenfurt
Germany</t>
  </si>
  <si>
    <t>info@comdi-fashion.de</t>
  </si>
  <si>
    <t>Comerio Ercole S.p.A.</t>
  </si>
  <si>
    <t>http://www.comercole.it</t>
  </si>
  <si>
    <t>Hall 12.0 F20</t>
  </si>
  <si>
    <t>Italy</t>
  </si>
  <si>
    <t>alessia.meneghini@comercole.it</t>
  </si>
  <si>
    <t>Complex Fiber Structures GmbH</t>
  </si>
  <si>
    <t>http://www.complex-fiber-structures.de</t>
  </si>
  <si>
    <t>Hall 12.0 D09</t>
  </si>
  <si>
    <t>Complex Fiber Structures GmbH
Germany</t>
  </si>
  <si>
    <t>info@complex-fiber-structures.de</t>
  </si>
  <si>
    <t>Compositex SAS</t>
  </si>
  <si>
    <t>http://www.compositex.fr</t>
  </si>
  <si>
    <t>Hall 12.1 F68C</t>
  </si>
  <si>
    <t>Compositex SAS
Rue Denis Papin, Z.I. Les Pivoisons
10430 Rosieres Pres Troyes
France</t>
  </si>
  <si>
    <t>gbricout@compositex.fr</t>
  </si>
  <si>
    <t>Compotex Limited</t>
  </si>
  <si>
    <t>http://www.compotex.com</t>
  </si>
  <si>
    <t>Hall 11.0 B76</t>
  </si>
  <si>
    <t>Compotex Limited
Ensor Mill, Queensway
Rochdale
OL11 2NU
Great Britain and Northern Ireland</t>
  </si>
  <si>
    <t>info@compotex.com</t>
  </si>
  <si>
    <t>Zünd Deutschland GmbH</t>
  </si>
  <si>
    <t>http://www.zund.com</t>
  </si>
  <si>
    <t>Hall 8.0 C89</t>
  </si>
  <si>
    <t>Zünd Deutschland GmbH
Langenweg 34
88131 Lindau
Deutschland</t>
  </si>
  <si>
    <t>info@zund.com</t>
  </si>
  <si>
    <t>Concordia Engineered Fibers</t>
  </si>
  <si>
    <t>https://www.concordiafibers.com</t>
  </si>
  <si>
    <t>Hall 11.0 G77</t>
  </si>
  <si>
    <t>Concordia Engineered Fibers
4 Laurel Avenue
Coventry Rhode Island 02816
United States</t>
  </si>
  <si>
    <t>sales@concordiafibers.com</t>
  </si>
  <si>
    <t>Concordia Textiles n.v.</t>
  </si>
  <si>
    <t>http://www.concordiatextiles.com</t>
  </si>
  <si>
    <t>Hall 11.1 C79</t>
  </si>
  <si>
    <t>Concordia Textiles n.v.
Flanders-Fieldweg 37
8790 Waregem
Belgien</t>
  </si>
  <si>
    <t>info@concordiatextiles.com</t>
  </si>
  <si>
    <t>Construcciones Metalúrgicas Especiales S.A. Unipersonal</t>
  </si>
  <si>
    <t>http://www.rius-comatex.com</t>
  </si>
  <si>
    <t>Hall 12.0 C76</t>
  </si>
  <si>
    <t>Construcciones Metalúrgicas Especiales S.A. Unipersonal
Crta. Manresa-Solsona, Km 4,2, Pol. Ind. Pla dels Vinyats
08250 Sant Joan de Vilatorrada
Spanien</t>
  </si>
  <si>
    <t>vrc@rius-comatex.com</t>
  </si>
  <si>
    <t>Contrecollage De Champagne SAS</t>
  </si>
  <si>
    <t>http://www.contrecollage.fr</t>
  </si>
  <si>
    <t>Hall 12.1 E69A</t>
  </si>
  <si>
    <t>Contrecollage De Champagne SAS
66 rue J.B. Colbert, ZI Des Prés De Lyon
10600 La Chapelle Saint Luc
France</t>
  </si>
  <si>
    <t>contact@contrecollage.fr</t>
  </si>
  <si>
    <t>Cordenka GmbH &amp; Co. KG</t>
  </si>
  <si>
    <t>http://www.cordenka.com</t>
  </si>
  <si>
    <t>Hall 12.1 A11</t>
  </si>
  <si>
    <t>Cordenka GmbH &amp; Co. KG
Glanzstoffstraße (Industrie Center Obernburg)
63784 Obernburg a. Main
Deutschland</t>
  </si>
  <si>
    <t>info@cordenka.com</t>
  </si>
  <si>
    <t>Cordex - Companhia Industrial Textil S A</t>
  </si>
  <si>
    <t>http://www.cordex.com</t>
  </si>
  <si>
    <t>Hall 11.1 C29</t>
  </si>
  <si>
    <t>Cordex - Companhia Industrial Textil S A
Rua Da Estrada Nova, 785
3885-456 Esmoriz
Portugal</t>
  </si>
  <si>
    <t>nuno_vito@cordex.com</t>
  </si>
  <si>
    <t>Cordus GmbH</t>
  </si>
  <si>
    <t>http://www.cordus.de</t>
  </si>
  <si>
    <t>Cordus GmbH
Lützowstraße 1
99974 Mühlhausen
Deutschland</t>
  </si>
  <si>
    <t>info@cordus.de</t>
  </si>
  <si>
    <t>Cormatex S.r.l. Macchinario Tessile e Impianti</t>
  </si>
  <si>
    <t>http://www.cormatex.it</t>
  </si>
  <si>
    <t>Hall 12.0 E67</t>
  </si>
  <si>
    <t>Cormatex S.r.l. Macchinario Tessile e Impianti
Via Parugiano di Sotto 152-166
59013 Montemurlo (Prato)
Italy</t>
  </si>
  <si>
    <t>g.fabbiani@cormatex.it</t>
  </si>
  <si>
    <t>Corporate Fabrics GmbH</t>
  </si>
  <si>
    <t>http://www.corporate-fabrics.de</t>
  </si>
  <si>
    <t>Hall 12.1 B08</t>
  </si>
  <si>
    <t>Corporate Fabrics GmbH
Eppenreuth 55
95356 Grafengehaig
Deutschland</t>
  </si>
  <si>
    <t>info@corporate-fabrics.de</t>
  </si>
  <si>
    <t>Covestro Deutschland AG</t>
  </si>
  <si>
    <t>http://www.covestro.com</t>
  </si>
  <si>
    <t>Hall 11.0 E76</t>
  </si>
  <si>
    <t>info@covestro.com</t>
  </si>
  <si>
    <t>C. P. ALUART, S.L.</t>
  </si>
  <si>
    <t>Hall 11.1 B63</t>
  </si>
  <si>
    <t>C. P. ALUART, S.L.
C/ Pablo Iglesias, 56, Bajos 2A
08302 Mataró, Barcelona
Spain</t>
  </si>
  <si>
    <t>dpto.tecnico@cpaluart.com</t>
  </si>
  <si>
    <t>Crealet AG</t>
  </si>
  <si>
    <t>http://www.crealet.com</t>
  </si>
  <si>
    <t>Crealet AG
Hüeblistrasse 41
8636 Wald
Switzerland</t>
  </si>
  <si>
    <t>info@crealet.com</t>
  </si>
  <si>
    <t>Cta Hi-Tech Textiles Co., Ltd.</t>
  </si>
  <si>
    <t>http://www.coating-china.com</t>
  </si>
  <si>
    <t>Hall 11.0 F35G</t>
  </si>
  <si>
    <t>Cta Hi-Tech Textiles Co., Ltd.
Tianjin Shi Tianjin
Wuqing District
Quanwang Road
No. 6 Laiyuan Street,
301700
China</t>
  </si>
  <si>
    <t>jinyanchun@gt.cn</t>
  </si>
  <si>
    <t>CTC Reinforcement Solutions (Changzhou) Co., Ltd.</t>
  </si>
  <si>
    <t>http://www.ctc-rs.com</t>
  </si>
  <si>
    <t>Hall 11.0 F55B</t>
  </si>
  <si>
    <t>CTC Reinforcement Solutions (Changzhou) Co., Ltd.
Jiangsu Changzhou
Wujin Economic Zone
No. 3 Englong Rd,
213000
China</t>
  </si>
  <si>
    <t>sales@ctc-rs.com</t>
  </si>
  <si>
    <t>3C-Tex International Co., Ltd.</t>
  </si>
  <si>
    <t>http://www.3c-tex.com</t>
  </si>
  <si>
    <t>Hall 11.1 E41B</t>
  </si>
  <si>
    <t>3C-Tex International Co., Ltd.
No. 141, Te-An Road, West District
Chiayi City 60085
Taiwan</t>
  </si>
  <si>
    <t>3c-tex@3c-tex.com</t>
  </si>
  <si>
    <t>CTF2000 N.V. - Flamaway Group</t>
  </si>
  <si>
    <t>http://www.flamaway.com</t>
  </si>
  <si>
    <t>Hall 11.0 E71</t>
  </si>
  <si>
    <t>CTF2000 N.V. - Flamaway Group
Baaikensstraat 11
9240 Zele
Belgien</t>
  </si>
  <si>
    <t>sales@flamaway.com</t>
  </si>
  <si>
    <t>CTT Group</t>
  </si>
  <si>
    <t>http://www.gcttg.com</t>
  </si>
  <si>
    <t>Hall 11.0 A18</t>
  </si>
  <si>
    <t>CTT Group
3000 Avenue Boullé
Saint-Hyacinthe  J2S 1H9
Canada</t>
  </si>
  <si>
    <t>info@gcttg.com</t>
  </si>
  <si>
    <t>C&amp;V Cord &amp; Velveton GmbH</t>
  </si>
  <si>
    <t>http://www.cord-und-velveton.de</t>
  </si>
  <si>
    <t>Hall 11.1 C45A</t>
  </si>
  <si>
    <t>C&amp;V Cord &amp; Velveton GmbH
Fabrikstr. 1
02794 Leutersdorf
Deutschland</t>
  </si>
  <si>
    <t>info@cord-und-velveton.de</t>
  </si>
  <si>
    <t>D³-Solutions GmbH</t>
  </si>
  <si>
    <t>http://www.d3solutions.de</t>
  </si>
  <si>
    <t>D³-Solutions GmbH
Kastanienweg 3
72505 Krauchenwies
Germany</t>
  </si>
  <si>
    <t>info@d3solutions.de</t>
  </si>
  <si>
    <t>Daehyun TFC Co., Ltd.</t>
  </si>
  <si>
    <t>http://www.daehyuntfc.com</t>
  </si>
  <si>
    <t>Hall 11.1 B64</t>
  </si>
  <si>
    <t>Daehyun TFC Co., Ltd.
#1107 Daeryung Post Tower 2cha
306 Digital-Ro, Guro-Gu
Seoul 08378
Korea, the Republic of (South)</t>
  </si>
  <si>
    <t>info@daehyuntfc.com</t>
  </si>
  <si>
    <t>Daelim Starlet Co., Ltd.</t>
  </si>
  <si>
    <t>http://www.daelimlab.com</t>
  </si>
  <si>
    <t>Hall 11.1 B58</t>
  </si>
  <si>
    <t>Daelim Starlet Co., Ltd.
34 Okgucheondong-ro Rm 2Ba-115 Sihwa Industrial Complex
Siheung-si, Gyeonggi-do
Siheung 15101
Korea, the Republic of (South)</t>
  </si>
  <si>
    <t>dl1001@daelimlab.com</t>
  </si>
  <si>
    <t>Daeyang Corporation</t>
  </si>
  <si>
    <t>http://www.ultrashade95.com</t>
  </si>
  <si>
    <t>Hall 11.1 B66</t>
  </si>
  <si>
    <t>Daeyang Corporation
214, Gongdan 8-ro, Jillyang-eup
Gyeongsan 38461
Korea, the Republic of (South)</t>
  </si>
  <si>
    <t>daeyang@dae-sung.com</t>
  </si>
  <si>
    <t>Daeyoung Synthetic Fiber Co., Ltd.</t>
  </si>
  <si>
    <t>https://dae-young-ltd.business.site/</t>
  </si>
  <si>
    <t>Hall 11.1 A77</t>
  </si>
  <si>
    <t>Daeyoung Synthetic Fiber Co., Ltd.
16, Dalseo-daero 109an-gil, Dalseo-gu
Daegu 42709
Korea, the Republic of (South)</t>
  </si>
  <si>
    <t>1969lms@daum.net</t>
  </si>
  <si>
    <t>DAFA WARP KNITTING CO., LTD.</t>
  </si>
  <si>
    <t>http://www.dafamesh.com.cn</t>
  </si>
  <si>
    <t>Hall 9.1 F10</t>
  </si>
  <si>
    <t>DAFA WARP KNITTING CO., LTD.
Jiangsu Changshu
18 Longteng Road, Tonggang, Industrial Zone
215511
China</t>
  </si>
  <si>
    <t>shine@dafamesh.net</t>
  </si>
  <si>
    <t>Daikin Chemical Europe GmbH</t>
  </si>
  <si>
    <t>Hall 11.0 B80</t>
  </si>
  <si>
    <t>Daikin Chemical Europe GmbH
Am Wehrhahn 50
40211 Düsseldorf
Germany</t>
  </si>
  <si>
    <t>unidyne@daikinchem.de</t>
  </si>
  <si>
    <t>Daletec AS</t>
  </si>
  <si>
    <t>http://www.daletec.com</t>
  </si>
  <si>
    <t>Hall 11.1 D80</t>
  </si>
  <si>
    <t>Daletec AS
Fabrikkvegen 1 A
5722 Dalekvam
Norwegen</t>
  </si>
  <si>
    <t>info@daletec.com</t>
  </si>
  <si>
    <t>Dalian HLB New Material Technology Co., Ltd</t>
  </si>
  <si>
    <t>http://www.hlbnonwoven.com</t>
  </si>
  <si>
    <t>Hall 12.1 F55</t>
  </si>
  <si>
    <t>ada@hlbnonwoven.com</t>
  </si>
  <si>
    <t>Dalian HuaYang Bicoweb Technology Co., Ltd.</t>
  </si>
  <si>
    <t>http://www.dlhyltd.com</t>
  </si>
  <si>
    <t>Hall 12.1 F26</t>
  </si>
  <si>
    <t>sales@dlhyltd.com</t>
  </si>
  <si>
    <t>Daman Polythread Private Limited</t>
  </si>
  <si>
    <t>http://www.damanpolythread.com</t>
  </si>
  <si>
    <t>Hall 9.1 A54</t>
  </si>
  <si>
    <t>Daman Polythread Private Limited
Marathon Next Gen Complex
603/604, 6th Floor, Marathon Icon
Off G. K. Marg, Lower Parel (W)
Mumbai 400013
India</t>
  </si>
  <si>
    <t>mustafa.kudia@damanpolythread.com</t>
  </si>
  <si>
    <t>Datacolor AG Europe</t>
  </si>
  <si>
    <t>http://industrial.datacolor.com/</t>
  </si>
  <si>
    <t>Hall 12.0 C91</t>
  </si>
  <si>
    <t>Datacolor AG Europe
Grundstrasse 12
6343 Rotkreuz
Schweiz</t>
  </si>
  <si>
    <t>emamarketing@datacolor.com</t>
  </si>
  <si>
    <t>Datatex Consulting Srl</t>
  </si>
  <si>
    <t>http://www.datatex.com</t>
  </si>
  <si>
    <t>Hall 12.1 A45</t>
  </si>
  <si>
    <t>Datatex Consulting Srl
Viale Lunigiana 46
20125 Milano Milano
Italien</t>
  </si>
  <si>
    <t>elisa.graziola@datatex.com</t>
  </si>
  <si>
    <t>Davy Textiles Ltd</t>
  </si>
  <si>
    <t>http://www.davytextiles.co.uk</t>
  </si>
  <si>
    <t>Hall 9.1 A04</t>
  </si>
  <si>
    <t>Davy Textiles Ltd
Prince Street
Dudley Hill
Bradford
BD4 6HQ
Great Britain and Northern Ireland</t>
  </si>
  <si>
    <t>info@davytextiles.co.uk</t>
  </si>
  <si>
    <t>Zhejiang Dejia New Material Co., Ltd.</t>
  </si>
  <si>
    <t>http://www.dejiafabric.com</t>
  </si>
  <si>
    <t>Hall 11.0 C44</t>
  </si>
  <si>
    <t>Zhejiang Dejia New Material Co., Ltd.
Haining, Zhejiang
No. 1 Luhong Road, Qianjiang Industrial Zone
314413
China</t>
  </si>
  <si>
    <t>jessica@dejiafabric.com</t>
  </si>
  <si>
    <t>Etablissements Delannoy Freres SARL</t>
  </si>
  <si>
    <t>http://www.delannoy-freres.fr</t>
  </si>
  <si>
    <t>Hall 12.1 C60C</t>
  </si>
  <si>
    <t>Etablissements Delannoy Freres SARL
Zone Prairies de la Lys
59166 Bousbecque
France</t>
  </si>
  <si>
    <t>info@delannoy-freres.fr</t>
  </si>
  <si>
    <t>DELCOTEX Delius Techtex GmbH &amp; Co. KG</t>
  </si>
  <si>
    <t>http://www.delcotex.de</t>
  </si>
  <si>
    <t>Hall 12.1 D44</t>
  </si>
  <si>
    <t>DELCOTEX Delius Techtex GmbH &amp; Co. KG
Vilsendorfer Str. 50
33739 Bielefeld
Germany</t>
  </si>
  <si>
    <t>info@delcotex.de</t>
  </si>
  <si>
    <t>Dell'Orco &amp; Villani S.r.l.</t>
  </si>
  <si>
    <t>http://www.dellorco-villani.it</t>
  </si>
  <si>
    <t>Hall 12.0 C43</t>
  </si>
  <si>
    <t>info@dellorco-villani.it</t>
  </si>
  <si>
    <t>De Martini Bayart &amp; Textifibra Spa - Closeoop</t>
  </si>
  <si>
    <t>http://www.dbtfibre.com</t>
  </si>
  <si>
    <t>Hall 11.1 B30</t>
  </si>
  <si>
    <t>De Martini Bayart &amp; Textifibra Spa - Closeoop
Via Pietro Zia 31
13882 Cerrione Biella
Italy</t>
  </si>
  <si>
    <t>DEMAS Textile Machinery Company Ltd. Co.</t>
  </si>
  <si>
    <t>http://www.demasmachinery.com</t>
  </si>
  <si>
    <t>Hall 12.0 E20</t>
  </si>
  <si>
    <t>DEMAS Textile Machinery Company Ltd. Co.
Uludag OSB. Ataturk Cad. No: 173/2
Gursu  16580 Bursa
Türkiye</t>
  </si>
  <si>
    <t>demas@demasmachinery.com</t>
  </si>
  <si>
    <t>DERFLEX</t>
  </si>
  <si>
    <t>http://www.derflex.com</t>
  </si>
  <si>
    <t>Hall 11.0 F35A</t>
  </si>
  <si>
    <t>DERFLEX
Shanghai Shi Shanghai
Xuhui District
Room 411, Building A, No. 1500 Longwu Rd
200231
China</t>
  </si>
  <si>
    <t>steven@derflex.com</t>
  </si>
  <si>
    <t>Heinrich Derix Betriebsgesellschaft mbH</t>
  </si>
  <si>
    <t>http://www.derix.biz</t>
  </si>
  <si>
    <t>Hall 12.0 A68</t>
  </si>
  <si>
    <t>info@derix.biz</t>
  </si>
  <si>
    <t>Der Wei Textile Co., Ltd.</t>
  </si>
  <si>
    <t>https://www.derweitex.com/</t>
  </si>
  <si>
    <t>Hall 11.1 E61H</t>
  </si>
  <si>
    <t>Der Wei Textile Co., Ltd.
No. 33-1, Gongyequ 36th Rd, Shi Twen District
Taichung 40768
Taiwan</t>
  </si>
  <si>
    <t>derweitex@outlook.com</t>
  </si>
  <si>
    <t>Desion GmbH</t>
  </si>
  <si>
    <t>http://www.desion.de</t>
  </si>
  <si>
    <t>Hall 12.0 E45</t>
  </si>
  <si>
    <t>Desion GmbH
Röntgenstraße 86
64291 Darmstadt
Germany</t>
  </si>
  <si>
    <t>info@desion.de</t>
  </si>
  <si>
    <t>Deuser GmbH &amp; Co. KG</t>
  </si>
  <si>
    <t>https://www.deuser-sports.de/</t>
  </si>
  <si>
    <t>contact@deuser-sports.com</t>
  </si>
  <si>
    <t>Deutsche Institute für Textil- und Faserforschung Denkendorf (DITF)</t>
  </si>
  <si>
    <t>http://www.ditf.de</t>
  </si>
  <si>
    <t>Deutsche Institute für Textil- und Faserforschung Denkendorf (DITF)
Körschtalstr. 26
73770 Denkendorf
Germany</t>
  </si>
  <si>
    <t>info@ditf.de</t>
  </si>
  <si>
    <t>Deutsches Textilforschungszentrum Nord-West gGmbH</t>
  </si>
  <si>
    <t>http://www.dtnw.de</t>
  </si>
  <si>
    <t>Hall 12.1 A22A</t>
  </si>
  <si>
    <t>Deutsches Textilforschungszentrum Nord-West gGmbH
Adlerstr. 1
47798 Krefeld
Germany</t>
  </si>
  <si>
    <t>info@dtnw.de</t>
  </si>
  <si>
    <t>Devan Chemicals NV</t>
  </si>
  <si>
    <t>http://www.devan.net</t>
  </si>
  <si>
    <t>Hall 11.0 B18</t>
  </si>
  <si>
    <t>Devan Chemicals NV
Klein Frankrijkstraat 8
9600 Ronse
Belgium</t>
  </si>
  <si>
    <t>info@devan-be.com</t>
  </si>
  <si>
    <t>Diatex</t>
  </si>
  <si>
    <t>http://www.diatex.com</t>
  </si>
  <si>
    <t>Hall 12.1 B14</t>
  </si>
  <si>
    <t>Diatex
49 Rue Jules Guesde
69230 Saint Genis Laval
France</t>
  </si>
  <si>
    <t>info@diatex.com</t>
  </si>
  <si>
    <t>DIC Europe GmbH</t>
  </si>
  <si>
    <t>http://www.sunchemical.com</t>
  </si>
  <si>
    <t>Hall 11.0 A58</t>
  </si>
  <si>
    <t>infodedd@sunchemical.com</t>
  </si>
  <si>
    <t>Dienes Apparatebau GmbH</t>
  </si>
  <si>
    <t>http://www.dienes.net</t>
  </si>
  <si>
    <t>Hall 12.0 C55C</t>
  </si>
  <si>
    <t>Dienes Apparatebau GmbH
Philipp-Reis-Str. 16
63165 Mühlheim am Main
Germany</t>
  </si>
  <si>
    <t>i.garnier@dienes.net</t>
  </si>
  <si>
    <t>Dietze + Schell Maschinenfabrik GmbH &amp; Co. KG</t>
  </si>
  <si>
    <t>http://www.dietze-schell.de</t>
  </si>
  <si>
    <t>Hall 12.0 E95</t>
  </si>
  <si>
    <t>Dietze + Schell Maschinenfabrik GmbH &amp; Co. KG
Karchestr. 1
96450 Coburg
Deutschland</t>
  </si>
  <si>
    <t>info@dietze-schell.de</t>
  </si>
  <si>
    <t>Cloer Elektrogeräte GmbH</t>
  </si>
  <si>
    <t>http://www.cloer.de</t>
  </si>
  <si>
    <t>Hall 8.0 C31</t>
  </si>
  <si>
    <t>Cloer Elektrogeräte GmbH
Von-Siemens-Str. 12
59757 Arnsberg
Germany</t>
  </si>
  <si>
    <t>guido.veit@cloer.de</t>
  </si>
  <si>
    <t>Hangzhou Dikai Industrial Fabrics Co., Ltd.</t>
  </si>
  <si>
    <t>http://www.dikai.com</t>
  </si>
  <si>
    <t>Hall 9.1 E20A</t>
  </si>
  <si>
    <t>Hangzhou Dikai Industrial Fabrics Co., Ltd.
Zhejiang  Hangzhou
Lingang Industry Zone, Guali, Xiaoshan
311241
China</t>
  </si>
  <si>
    <t>yuma@dikai.com</t>
  </si>
  <si>
    <t>DILO Systems GmbH</t>
  </si>
  <si>
    <t>http://www.dilo.de</t>
  </si>
  <si>
    <t>Hall 12.0 B81</t>
  </si>
  <si>
    <t>DILO Systems GmbH
Im Hohenend 11
69412 Eberbach
Germany</t>
  </si>
  <si>
    <t>info@dilo.de</t>
  </si>
  <si>
    <t>Ding Zing Advanced Materials Inc.</t>
  </si>
  <si>
    <t>Hall 11.0 B13</t>
  </si>
  <si>
    <t>Ding Zing Advanced Materials Inc.
No. 8-1, Pei-Lin Road, Hsiao-Kang District
Kaohsiung City 81266
Taiwan</t>
  </si>
  <si>
    <t>film@dingzing.com</t>
  </si>
  <si>
    <t>Shenzhen Topband Co., Ltd.</t>
  </si>
  <si>
    <t>http://www.topbandsmart.com</t>
  </si>
  <si>
    <t>10.1 D65</t>
  </si>
  <si>
    <t>Shenzhen Topband Co., Ltd.
Guangdong  Shenzhen
Topband Industrial Park, Liyuan lndustrial Zone Keji 2nd Road, Shiyan, Bao'An District
5181000
China</t>
  </si>
  <si>
    <t>smarthome@topband.com.cn</t>
  </si>
  <si>
    <t>Dirilis Otomotiv Tekstil Insaat Gida Turizm Taahhut Sanayi ve Ticaret Limited Sirketi</t>
  </si>
  <si>
    <t>http://www.adok.com.tr</t>
  </si>
  <si>
    <t>Hall 11.0 D34</t>
  </si>
  <si>
    <t>mgultekin@adok.com.tr</t>
  </si>
  <si>
    <t>https://fgm.md</t>
  </si>
  <si>
    <t>Hall 12.1 F08</t>
  </si>
  <si>
    <t>DJOFRA-M
sos. Muncesti 801
2029 Mun. Chisinau
Moldova</t>
  </si>
  <si>
    <t>fgm@constructor.md</t>
  </si>
  <si>
    <t>DND New Material Co., Ltd.</t>
  </si>
  <si>
    <t>http://www.deande.com.cn</t>
  </si>
  <si>
    <t>Hall 9.1 B59A</t>
  </si>
  <si>
    <t>DND New Material Co., Ltd.
Jiangsu Yanchen
North Side of Shuangchang Avenue, Funing
320900
China</t>
  </si>
  <si>
    <t>tim.lu@deande.com.cn</t>
  </si>
  <si>
    <t>DNT Nonwoven Fabrics, S.A.</t>
  </si>
  <si>
    <t>https://dntnonwovenfabrics.com/</t>
  </si>
  <si>
    <t>Hall 12.1 A29</t>
  </si>
  <si>
    <t>DNT Nonwoven Fabrics, S.A.
Paseo El Chaparral, S/N
23692 Alcalá La Real Jaen
Spain</t>
  </si>
  <si>
    <t>comercial@dntnonwovenfabrics.com</t>
  </si>
  <si>
    <t>Dogusan Tekstil Cadir Branda Turizm Insaat Otomotiv San. ve Tic. Ltd. Sti.</t>
  </si>
  <si>
    <t>http://www.dogusanbranda.com.tr/tr</t>
  </si>
  <si>
    <t>Hall 11.0 C27</t>
  </si>
  <si>
    <t>Dogusan Tekstil Cadir Branda Turizm Insaat Otomotiv San. ve Tic. Ltd. Sti.
Fatih
Kalenderhane Mah. Cemal Yener
Tosyali Cad. No: 24A  34134 Istanbul
Türkiye</t>
  </si>
  <si>
    <t>sefakanmaz@dogusantekstil.com.tr</t>
  </si>
  <si>
    <t>Dollfus et Muller SAS</t>
  </si>
  <si>
    <t>http://www.dollfus-muller.com</t>
  </si>
  <si>
    <t>Dollfus et Muller SAS
63 Rue De Reiningue
68990 Heimsbrunn
France</t>
  </si>
  <si>
    <t>info@dollfus-muller.com</t>
  </si>
  <si>
    <t>Dong Jin International Corp</t>
  </si>
  <si>
    <t>http://www.dong-jin.com</t>
  </si>
  <si>
    <t>Hall 11.1 B76</t>
  </si>
  <si>
    <t>Dong Jin International Corp
114, Beobwon-Ro, Songpa-Gu, #601 M-State A
Seoul 05854
Korea, the Republic of (South)</t>
  </si>
  <si>
    <t>richard@dong-jin.com</t>
  </si>
  <si>
    <t>Dongmyung Technologies Co., Ltd.</t>
  </si>
  <si>
    <t>Hall 9.1 A12</t>
  </si>
  <si>
    <t>Dongmyung Technologies Co., Ltd.
Yeongdo-Gu,
31 Daepyeongbuk-Ro
Busan 49040
Korea, Republik (Süd)</t>
  </si>
  <si>
    <t>admin@vertexkorea.kr</t>
  </si>
  <si>
    <t>Dongwon Roll Co., Ltd.</t>
  </si>
  <si>
    <t>http://www.dongwonroll.com</t>
  </si>
  <si>
    <t>Hall 11.1 A59</t>
  </si>
  <si>
    <t>Dongwon Roll Co., Ltd.
379 Bupyeongbuk-ro, Bupyeong-gu
Incheon 21318
Korea, the Republic of (South)</t>
  </si>
  <si>
    <t>info@dongwonroll.com</t>
  </si>
  <si>
    <t>Don &amp; Low Ltd.</t>
  </si>
  <si>
    <t>http://www.donlow.co.uk</t>
  </si>
  <si>
    <t>Hall 12.1 B38</t>
  </si>
  <si>
    <t>Great Britain and Northern Ireland</t>
  </si>
  <si>
    <t>enquiries@donlow.co.uk</t>
  </si>
  <si>
    <t>Dorini S.r.l.</t>
  </si>
  <si>
    <t>http://www.dorini.it</t>
  </si>
  <si>
    <t>Hall 12.1 A17</t>
  </si>
  <si>
    <t>Dorini S.r.l.
Strada Di Bellanda 3/5
46040 Gazoldo Degli Ippoliti Mantova
Italy</t>
  </si>
  <si>
    <t>info@dorini.it</t>
  </si>
  <si>
    <t>Dost Teknik Tekstil Ltd. Sti.</t>
  </si>
  <si>
    <t>http://www.dostteknik.com</t>
  </si>
  <si>
    <t>Hall 11.0 A76</t>
  </si>
  <si>
    <t>Dost Teknik Tekstil Ltd. Sti.
Prof. Dr. M. Nevzat Pisak Cad. Dogu Sanayi Sitesi 4. Blok No: 2, Yenibosna
34197 Istanbul
Türkei</t>
  </si>
  <si>
    <t>export@dostteknik.com</t>
  </si>
  <si>
    <t>Dotcoat Europe GmbH</t>
  </si>
  <si>
    <t>Hall 12.0 A61</t>
  </si>
  <si>
    <t>Dotcoat Europe GmbH
Wilhelm-Maybach-Str. 6
78234 Engen
Germany</t>
  </si>
  <si>
    <t>welcome@dotcoat.com</t>
  </si>
  <si>
    <t>DRM S.r.l.</t>
  </si>
  <si>
    <t>Hall 12.0 B63</t>
  </si>
  <si>
    <t>DRM S.r.l.
Via Enrico Mattei 1/3
36040 Brendola Vicenza
Italien</t>
  </si>
  <si>
    <t>sales@drmitaly.com</t>
  </si>
  <si>
    <t>Due Emme S.r.l.</t>
  </si>
  <si>
    <t>http://www.2m-italia.com</t>
  </si>
  <si>
    <t>Hall 12.0 E74</t>
  </si>
  <si>
    <t>Due Emme S.r.l.
Via Cimabue 26/28
20032 Cormano Milano
Italien</t>
  </si>
  <si>
    <t>info@2m-italia.it</t>
  </si>
  <si>
    <t>Duflot Industrie SAS</t>
  </si>
  <si>
    <t>http://www.duflot.com</t>
  </si>
  <si>
    <t>Hall 12.1 B61F</t>
  </si>
  <si>
    <t>Duflot Industrie SAS
Zone Industrielle
CD115A-BP 40069
59542 Caudry Cedex
Frankreich</t>
  </si>
  <si>
    <t>contact@duflot.com</t>
  </si>
  <si>
    <t>Dumatex Ordits SL</t>
  </si>
  <si>
    <t>http://www.dumatex.com</t>
  </si>
  <si>
    <t>Hall 9.1 A90</t>
  </si>
  <si>
    <t>Dumatex Ordits SL
Indústria s/n
08295 Sant Vicenc de Castellet
Spanien</t>
  </si>
  <si>
    <t>info@dumatex.com</t>
  </si>
  <si>
    <t>Dylco SAS</t>
  </si>
  <si>
    <t>http://www.dylco.fr</t>
  </si>
  <si>
    <t>Hall 12.1 B61D</t>
  </si>
  <si>
    <t>Frankreich</t>
  </si>
  <si>
    <t>contact@dylco.fr</t>
  </si>
  <si>
    <t>EAS – Escarré Automatización y Servicios, SL</t>
  </si>
  <si>
    <t>http://www.escarre.com</t>
  </si>
  <si>
    <t>EAS – Escarré Automatización y Servicios, SL
Calle Hondures, 48 - Lc 1
08027 Barcelona
Spain</t>
  </si>
  <si>
    <t>eas@escarre.com</t>
  </si>
  <si>
    <t>Eastex Industrial Science And Technology Co., Ltd.</t>
  </si>
  <si>
    <t>http://www.eastex-china.com/</t>
  </si>
  <si>
    <t>Hall 9.1 F50F</t>
  </si>
  <si>
    <t>Eastex Industrial Science And Technology Co., Ltd.
Hebei  Langfang
Technical Development Zone
Langfang Economic And
No. 8 Huiyuan Road,
065001
China</t>
  </si>
  <si>
    <t>jjf@eastex-china.com</t>
  </si>
  <si>
    <t>Barbier Ebelmann SAS</t>
  </si>
  <si>
    <t>http://www.ebelmann.com</t>
  </si>
  <si>
    <t>info@ebelmann.com</t>
  </si>
  <si>
    <t>Ebruzen Tekstil San. ve Tic. Ltd. Sti.</t>
  </si>
  <si>
    <t>http://www.ebruzen.com.tr</t>
  </si>
  <si>
    <t>Hall 11.1 D58</t>
  </si>
  <si>
    <t>Ebruzen Tekstil San. ve Tic. Ltd. Sti.
Isiktepe OSB Mah. Beyaz Sok. No: 6/F
16140 Bursa
Türkiye</t>
  </si>
  <si>
    <t>sales@ebruzen.com.tr</t>
  </si>
  <si>
    <t>Ecex Fermuar Tekstil Sanayi Ticaret A.S.</t>
  </si>
  <si>
    <t>http://www.ecefermuar.com.tr</t>
  </si>
  <si>
    <t>Hall 11.0 A25</t>
  </si>
  <si>
    <t>Ecex Fermuar Tekstil Sanayi Ticaret A.S.
Firuzkoy
Mezarlik Alti Cad.
No: 10/C 34325 Istanbul
Türkiye</t>
  </si>
  <si>
    <t>info@ecefermuar.com.tr</t>
  </si>
  <si>
    <t>Echelon Material Technologies Corp.</t>
  </si>
  <si>
    <t>http://www.echelonmt.com.tw/</t>
  </si>
  <si>
    <t>Hall 11.1 E61C</t>
  </si>
  <si>
    <t>Echelon Material Technologies Corp.
No. 8-8, Kehu 2nd Road
Huwei Township, Yunlin County 632
Taiwan</t>
  </si>
  <si>
    <t>chinyi@echelonmt.com.tw</t>
  </si>
  <si>
    <t>E. Cima</t>
  </si>
  <si>
    <t>https://ecima.com</t>
  </si>
  <si>
    <t>Hall 12.1 B51</t>
  </si>
  <si>
    <t>E. Cima
Camí del Molí d'en Torrella s/n
08202 Sabadell (Barcelona)
Spain</t>
  </si>
  <si>
    <t>ecima@ecima.com</t>
  </si>
  <si>
    <t>Ecole Nationale Superieure Des Arts Et Industries Textiles</t>
  </si>
  <si>
    <t>http://www.ensait.fr</t>
  </si>
  <si>
    <t>Hall 12.1 C60A</t>
  </si>
  <si>
    <t>Ecole Nationale Superieure Des Arts Et Industries Textiles
BP30329, 2 Allee Louise Et Victor Champier
59100 Roubaix
Frankreich</t>
  </si>
  <si>
    <t>contact@ensait.fr</t>
  </si>
  <si>
    <t>SAS ECO - TECHNILIN SAS</t>
  </si>
  <si>
    <t>http://www.eco-technilin.com</t>
  </si>
  <si>
    <t>Hall 12.1 F78C</t>
  </si>
  <si>
    <t>ECP Division - An IPG Company</t>
  </si>
  <si>
    <t>https://www.novashield.com/</t>
  </si>
  <si>
    <t>Hall 12.0 A39</t>
  </si>
  <si>
    <t>ECP Division - An IPG Company
50 Abbey Ave
Truro, Nova Scotia  B2N6W4
Canada</t>
  </si>
  <si>
    <t>sales@ecpinfo.com</t>
  </si>
  <si>
    <t>Eddington Thread Manufacturing Co., Inc.</t>
  </si>
  <si>
    <t>http://www.edthread.com</t>
  </si>
  <si>
    <t>Hall 9.1 B26</t>
  </si>
  <si>
    <t>Eddington Thread Manufacturing Co., Inc.
3222 Knights Rd
Bensalem Pennsylvania 19020
Vereinigte Staaten</t>
  </si>
  <si>
    <t>ETV Eing Textil-Veredlung GmbH &amp; Co. KG</t>
  </si>
  <si>
    <t>http://www.etv-veredlung.de</t>
  </si>
  <si>
    <t>Hall 11.0 D68</t>
  </si>
  <si>
    <t>Deutschland</t>
  </si>
  <si>
    <t>info@etv-veredlung.de</t>
  </si>
  <si>
    <t>Einmed Bartosz Gorzynski</t>
  </si>
  <si>
    <t>http://www.einmed.eu</t>
  </si>
  <si>
    <t>Hall 12.1 A15</t>
  </si>
  <si>
    <t>Polen</t>
  </si>
  <si>
    <t>emilia.szkudlarek@einmed.eu</t>
  </si>
  <si>
    <t>Ekoten Tekstil San. ve Tic. A.S.</t>
  </si>
  <si>
    <t>12.1 C41 ZUM PLAN</t>
  </si>
  <si>
    <t>Ekoten Tekstil San. ve Tic. A.S.
Yedi Eylül Mah. Celal Umur Cad.
No: 6, Torbali  35860 Izmir
Türkiye</t>
  </si>
  <si>
    <t>bilge.cinar@ekoten.com.tr</t>
  </si>
  <si>
    <t>Elas A/S</t>
  </si>
  <si>
    <t>http://www.elas.dk</t>
  </si>
  <si>
    <t>Hall 12.1 A33</t>
  </si>
  <si>
    <t>Elas A/S
Industrivej Nord 1
7400 Herning
Dänemark</t>
  </si>
  <si>
    <t>tj@elas.dk</t>
  </si>
  <si>
    <t>ELASTA - VESTIL, a.s.</t>
  </si>
  <si>
    <t>http://www.elasta-vestil.cz</t>
  </si>
  <si>
    <t>Hall 11.1 A32</t>
  </si>
  <si>
    <t>ELASTA - VESTIL, a.s.
Tkalcovská 82
582 66 Krucemburk
Czech Republic</t>
  </si>
  <si>
    <t>sales@elasta-vestil.cz</t>
  </si>
  <si>
    <t>Elektrisola Feindraht AG</t>
  </si>
  <si>
    <t>http://www.textile-wire.ch</t>
  </si>
  <si>
    <t>Hall 9.1 C94</t>
  </si>
  <si>
    <t>info@textile-wire.ch</t>
  </si>
  <si>
    <t>Elektro Mechanik Sonnenschein GmbH</t>
  </si>
  <si>
    <t>http://www.el-me-so.de</t>
  </si>
  <si>
    <t>Hall 12.0 D30</t>
  </si>
  <si>
    <t>info@el-me-so.de</t>
  </si>
  <si>
    <t>Elkem</t>
  </si>
  <si>
    <t>http://www.elkem.com</t>
  </si>
  <si>
    <t>Hall 11.0 F32</t>
  </si>
  <si>
    <t>Elkem
21 Avenue Georges Pompidou
69003 Lyon
Frankreich</t>
  </si>
  <si>
    <t>caroline.moine@elkem.com</t>
  </si>
  <si>
    <t>Elmatex GmbH</t>
  </si>
  <si>
    <t>http://www.elmatex.de</t>
  </si>
  <si>
    <t>Elmatex GmbH
Uerdinger Straße 149
47799 Krefeld
Germany</t>
  </si>
  <si>
    <t>info@elmatex.de</t>
  </si>
  <si>
    <t>ELOVIS GmbH</t>
  </si>
  <si>
    <t>http://www.elovis.de</t>
  </si>
  <si>
    <t>ELOVIS GmbH
Vincenz-Prießnitz-Str. 1
76131 Karlsruhe
Germany</t>
  </si>
  <si>
    <t>info@elovis.de</t>
  </si>
  <si>
    <t>Compleo Charging Solutions GmbH &amp; Co. KG</t>
  </si>
  <si>
    <t>http://www.compleo-charging.com</t>
  </si>
  <si>
    <t>Hall 11.0 C46</t>
  </si>
  <si>
    <t>Compleo Charging Solutions GmbH &amp; Co. KG
Ezzestraße 8
44379 Dortmund
Germany</t>
  </si>
  <si>
    <t>sales@compleo-cs.com</t>
  </si>
  <si>
    <t>EMANUEL LANG COMPOSITES</t>
  </si>
  <si>
    <t>Hall 12.1 E79B</t>
  </si>
  <si>
    <t>EMANUEL LANG COMPOSITES
15 rue Paul Lang
68560 Hirsingue
France</t>
  </si>
  <si>
    <t>Emmebi Impianti</t>
  </si>
  <si>
    <t>http://www.emmebi-impianti.it/</t>
  </si>
  <si>
    <t>Hall 12.0 A10</t>
  </si>
  <si>
    <t>Emmebi Impianti
Via Achille Grandi, 18
20060 Liscate Como
Italy</t>
  </si>
  <si>
    <t>contact@emmebi-impianti.it</t>
  </si>
  <si>
    <t>Suzhou Emon New Material Technology Co., Ltd.</t>
  </si>
  <si>
    <t>Hall 9.1 F61C</t>
  </si>
  <si>
    <t>Suzhou Emon New Material Technology Co., Ltd.
Jiangsu Suzhou
Wujiang District
Meiyan, Pingwang Town
No. 11Miaotou Village,
215221
China</t>
  </si>
  <si>
    <t>839814777@qq.com</t>
  </si>
  <si>
    <t>Empa - Materials Science and Technology</t>
  </si>
  <si>
    <t>Hall 12.1 C03A</t>
  </si>
  <si>
    <t>Empa - Materials Science and Technology
Ueberlandstrasse 129
8600 Dübendorf
Switzerland</t>
  </si>
  <si>
    <t>EMS-CHEMIE AG Business Unit EMS-GRILTECH</t>
  </si>
  <si>
    <t>http://www.emsgriltech.com</t>
  </si>
  <si>
    <t>Hall 11.0 C20</t>
  </si>
  <si>
    <t>EMS-CHEMIE AG Business Unit EMS-GRILTECH
Via Innovativa 1
7013 Domat/Ems
Switzerland</t>
  </si>
  <si>
    <t>esther.poltera@emsgriltech.com</t>
  </si>
  <si>
    <t>EM-Systeme GmbH</t>
  </si>
  <si>
    <t>http://www.em-systeme.de</t>
  </si>
  <si>
    <t>Hall 12.0 C07</t>
  </si>
  <si>
    <t>EM-Systeme GmbH
Feldstr. 21
46149 Oberhausen
Germany</t>
  </si>
  <si>
    <t>verkauf@em-systeme.de</t>
  </si>
  <si>
    <t>emtec Electronic GmbH</t>
  </si>
  <si>
    <t>http://www.emtec-electronic.de</t>
  </si>
  <si>
    <t>Hall 12.0 F35</t>
  </si>
  <si>
    <t>emtec Electronic GmbH
Gorkistr. 31
04347 Leipzig
Germany</t>
  </si>
  <si>
    <t>info@emtec-electronic.de</t>
  </si>
  <si>
    <t>Endutex - Revestimentos Texteis S.A.</t>
  </si>
  <si>
    <t>http://www.endutex.pt</t>
  </si>
  <si>
    <t>Hall 11.0 D62</t>
  </si>
  <si>
    <t>Endutex - Revestimentos Texteis S.A.
Rua da Baiona 22
4795-784 Vilarinho
Portugal</t>
  </si>
  <si>
    <t>endutex@endutex.pt</t>
  </si>
  <si>
    <t>Engineered Fiber Solutions GmbH</t>
  </si>
  <si>
    <t>http://www.efs-faser.de</t>
  </si>
  <si>
    <t>Hall 9.1 B89</t>
  </si>
  <si>
    <t>Engineered Fiber Solutions GmbH
Frielinghauser Str. 5
59071 Hamm
Germany</t>
  </si>
  <si>
    <t>info@efs-faser.de</t>
  </si>
  <si>
    <t>English Braids Limited</t>
  </si>
  <si>
    <t>http://www.englishbraids.com</t>
  </si>
  <si>
    <t>Hall 12.1 E25</t>
  </si>
  <si>
    <t>English Braids Limited
Spring Lane
Malvern
WR14 1AL
Great Britain and Northern Ireland</t>
  </si>
  <si>
    <t>sales@englishbraids.com</t>
  </si>
  <si>
    <t>ENGTEX AB</t>
  </si>
  <si>
    <t>http://www.engtex.com</t>
  </si>
  <si>
    <t>Hall 12.1 C06</t>
  </si>
  <si>
    <t>ENGTEX AB
Industrivägen 32
523 90 Ulricehamn
Sweden</t>
  </si>
  <si>
    <t>info@engtex.se</t>
  </si>
  <si>
    <t>EPO Industrial Co., Ltd.</t>
  </si>
  <si>
    <t>http://www.epotaiwan.com</t>
  </si>
  <si>
    <t>Hall 11.0 A70</t>
  </si>
  <si>
    <t>EPO Industrial Co., Ltd.
No. 13 Lugong Road, Lukang Township
Changhua County 505
Taiwan</t>
  </si>
  <si>
    <t>peggychen@epotaiwan.com</t>
  </si>
  <si>
    <t>Erbatech GmbH</t>
  </si>
  <si>
    <t>http://www.erbatech.de</t>
  </si>
  <si>
    <t>Hall 12.0 C55A</t>
  </si>
  <si>
    <t>Erbatech GmbH
Werner-von-Siemens-Str. 30
64711 Erbach
Germany</t>
  </si>
  <si>
    <t>christoph.bleher@erbatech.de</t>
  </si>
  <si>
    <t>Erca Advanced Polymer Solutions S.R.L.</t>
  </si>
  <si>
    <t>http://www.ercaaps.com</t>
  </si>
  <si>
    <t>Hall 11.0 E11</t>
  </si>
  <si>
    <t>Erca Advanced Polymer Solutions S.R.L.
Via Giovanni E Rodolfo Zelasco 1
24122 Bergamo
Italy</t>
  </si>
  <si>
    <t>EREMA Engineering Recycling Maschinen und Anlagen GmbH</t>
  </si>
  <si>
    <t>http://www.erema.com</t>
  </si>
  <si>
    <t>Hall 12.0 A67</t>
  </si>
  <si>
    <t>EREMA Engineering Recycling Maschinen und Anlagen GmbH
Unterfeldstrasse 3
4052 Ansfelden
Austria</t>
  </si>
  <si>
    <t>erema@erema.at</t>
  </si>
  <si>
    <t>EREZ Thermoplastic Products</t>
  </si>
  <si>
    <t>http://www.erez-therm.com</t>
  </si>
  <si>
    <t>Hall 11.0 D12</t>
  </si>
  <si>
    <t>EREZ Thermoplastic Products
Kibbutz Erez 01
7915000 Erez
Israel</t>
  </si>
  <si>
    <t>shmul_k@erez-therm.com</t>
  </si>
  <si>
    <t>ERHARDT + LEIMER GMBH</t>
  </si>
  <si>
    <t>http://www.erhardt-leimer.com</t>
  </si>
  <si>
    <t>Hall 12.0 B53</t>
  </si>
  <si>
    <t>ERHARDT + LEIMER GMBH
Albert-Leimer-Platz 1
86391 Stadtbergen
Germany</t>
  </si>
  <si>
    <t>n.nusser@erhardt-leimer.com</t>
  </si>
  <si>
    <t>errebi S.r.l.</t>
  </si>
  <si>
    <t>https://www.errebitextilemachinery.it/</t>
  </si>
  <si>
    <t>Hall 12.0 C67</t>
  </si>
  <si>
    <t>errebi S.r.l.
Via Papa Giovanni XXIII 72
23848 Oggiono Lecco
Italien</t>
  </si>
  <si>
    <t>info@errebitextilemachinery.it</t>
  </si>
  <si>
    <t>Eschler Textil GmbH</t>
  </si>
  <si>
    <t>http://www.eschler.de</t>
  </si>
  <si>
    <t>Hall 11.1 C88</t>
  </si>
  <si>
    <t>Eschler Textil GmbH
Max-Planck Strasse 10
72336 Balingen
Germany</t>
  </si>
  <si>
    <t>info@eschler.de</t>
  </si>
  <si>
    <t>Essedea GmbH &amp; Co. KG</t>
  </si>
  <si>
    <t>http://www.essedea.de</t>
  </si>
  <si>
    <t>Hall 12.1 C44</t>
  </si>
  <si>
    <t>Essedea GmbH &amp; Co. KG
Lothforster Straße 50
41849 Wassenberg
Germany</t>
  </si>
  <si>
    <t>info@essedea.de</t>
  </si>
  <si>
    <t>Estambril Textiles International S.L.</t>
  </si>
  <si>
    <t>http://www.estambrilinternational.com</t>
  </si>
  <si>
    <t>Estambril Textiles International S.L.
Rambla, 207 - P. 1 Pta. 1 Y 2
08202 Sabadell
Spain</t>
  </si>
  <si>
    <t>antoniallivina@estambrilinternational.com</t>
  </si>
  <si>
    <t>Shenzhen Esun Industrial Co., Ltd.</t>
  </si>
  <si>
    <t>http://www.esunfiber.com</t>
  </si>
  <si>
    <t>Hall 9.1 F41E</t>
  </si>
  <si>
    <t>Shenzhen Esun Industrial Co., Ltd.
Guangdong  Shenzhen
Nanshan District
15A Microsoft Ketong Building, No. 55 Gaoxinnan 9th Road, High Tech Community, Yuehai Street
518000
China</t>
  </si>
  <si>
    <t>zp@brightcn.net</t>
  </si>
  <si>
    <t>ESWE-FLEX Walzen GmbH</t>
  </si>
  <si>
    <t>http://www.eswe-flex.de</t>
  </si>
  <si>
    <t>Hall 12.0 E72</t>
  </si>
  <si>
    <t>ESWE-FLEX Walzen GmbH
Hitdorfer Str. 14 b
40764 Langenfeld
Germany</t>
  </si>
  <si>
    <t>info@eswe-flex.de</t>
  </si>
  <si>
    <t>ETF Machinefabriek B.V.</t>
  </si>
  <si>
    <t>http://www.etf.nl</t>
  </si>
  <si>
    <t>Hall 12.0 E69</t>
  </si>
  <si>
    <t>ETF Machinefabriek B.V.
Randweg Zuid 11
6031 SX Nederweert
Netherlands</t>
  </si>
  <si>
    <t>sales@etf.nl</t>
  </si>
  <si>
    <t>E.T.K. S.r.l.</t>
  </si>
  <si>
    <t>http://www.etksrl.it</t>
  </si>
  <si>
    <t>Hall 12.0 F39</t>
  </si>
  <si>
    <t>E.T.K. S.r.l.
Via Morozzo della Rocca 6
20123 Milano Milano
Italien</t>
  </si>
  <si>
    <t>sales@etksrl.it</t>
  </si>
  <si>
    <t>Textile ETP</t>
  </si>
  <si>
    <t>Hall 12.1 E36</t>
  </si>
  <si>
    <t>Textile ETP
Rue Belliard 40
1040 Bruxelles
Belgium</t>
  </si>
  <si>
    <t>ETS MALLEIN SAS</t>
  </si>
  <si>
    <t>http://www.mallein.fr</t>
  </si>
  <si>
    <t>commercial@mallein.fr</t>
  </si>
  <si>
    <t>ETTLIN Smart Textiles GmbH</t>
  </si>
  <si>
    <t>https://www.ettlin.de</t>
  </si>
  <si>
    <t>ETTLIN Smart Textiles GmbH
Pforzheimer Str. 202
76275 Ettlingen
Germany</t>
  </si>
  <si>
    <t>info@ettlin.de</t>
  </si>
  <si>
    <t>ASS Euramaterials</t>
  </si>
  <si>
    <t>http://www.euramaterials.eu</t>
  </si>
  <si>
    <t>Hall 12.1 B69D</t>
  </si>
  <si>
    <t>ASS Euramaterials
CS70314, 41 Rue des Metissages
59200 Tourcoing
Frankreich</t>
  </si>
  <si>
    <t>EURATEX - The European Apparel and Textile Confederation aisbl</t>
  </si>
  <si>
    <t>http://www.euratex.eu</t>
  </si>
  <si>
    <t>Hall 12.1 E34</t>
  </si>
  <si>
    <t>EURATEX - The European Apparel and Textile Confederation aisbl
Rue Belliard 40
1040 Brussels
Belgium</t>
  </si>
  <si>
    <t>info@euratex.eu</t>
  </si>
  <si>
    <t>Eurofilt S.r.l.</t>
  </si>
  <si>
    <t>http://www.eurofiltsrl.com</t>
  </si>
  <si>
    <t>Hall 9.1 A77</t>
  </si>
  <si>
    <t>Eurofilt S.r.l.
Via Colombera 27
21048 Solbiate Arno Varese
Italien</t>
  </si>
  <si>
    <t>info@eurofiltsrl.com</t>
  </si>
  <si>
    <t>“EURO FISI” sh.p.k</t>
  </si>
  <si>
    <t>http://www.eurofisi.com</t>
  </si>
  <si>
    <t>Hall 12.1 A05</t>
  </si>
  <si>
    <t>“EURO FISI” sh.p.k
Fshati Radivojc No. 61
61000 Viti
Kosovo</t>
  </si>
  <si>
    <t>mesh@eurofisi.com</t>
  </si>
  <si>
    <t>European Spinning Group NV</t>
  </si>
  <si>
    <t>http://www.esg-group.eu</t>
  </si>
  <si>
    <t>Hall 11.1 C26</t>
  </si>
  <si>
    <t>info@esg-group.eu</t>
  </si>
  <si>
    <t>Europrotect France SA</t>
  </si>
  <si>
    <t>http://www.europrotect.fr</t>
  </si>
  <si>
    <t>Hall 12.1 C60G</t>
  </si>
  <si>
    <t>Europrotect France SA
29B Avenue des Sources
69009 Lyon
France</t>
  </si>
  <si>
    <t>contact@europrotect.fr</t>
  </si>
  <si>
    <t>Eurotex Tekstil San. ve Tic. A.S.</t>
  </si>
  <si>
    <t>http://www.eurotex.com.tr</t>
  </si>
  <si>
    <t>Hall 9.1 B41</t>
  </si>
  <si>
    <t>Eurotex Tekstil San. ve Tic. A.S.
Oruç Reis Mah.
Tekstilkent Cad.
Koza Plaza A Blok No: 12B İç Kapı: 242  34235 Esenler/ Istanbul
Türkiye</t>
  </si>
  <si>
    <t>arif.arslan@eurotex.com.tr</t>
  </si>
  <si>
    <t>Shandong Exceeding Auto Interior Parts Co., Ltd.</t>
  </si>
  <si>
    <t>http://www.exceeding.com.cn</t>
  </si>
  <si>
    <t>Hall 9.1 F50A</t>
  </si>
  <si>
    <t>Shandong Exceeding Auto Interior Parts Co., Ltd.
Shandong  Jinan City
Laiwu District
Wenyang Industrial Park,
No. 3 Mengshan Road,
271100
China</t>
  </si>
  <si>
    <t>wendy@exceeding.com.cn</t>
  </si>
  <si>
    <t>Excelitas Noblelight GmbH</t>
  </si>
  <si>
    <t>http://www.noblelight.com</t>
  </si>
  <si>
    <t>Excelitas Noblelight GmbH
Reinhard-Heraeus-Ring 7
63801 Kleinostheim
Germany</t>
  </si>
  <si>
    <t>hng-info@heraeus.com</t>
  </si>
  <si>
    <t>Expafol SLU</t>
  </si>
  <si>
    <t>http://www.expafol.com</t>
  </si>
  <si>
    <t>Hall 11.0 E50</t>
  </si>
  <si>
    <t>Expafol SLU
C/ Leonard Torres Quevedo 14
08403 Granollers (Barcelona)
Spanien</t>
  </si>
  <si>
    <t>sales2@expafol.com</t>
  </si>
  <si>
    <t>Manufacture EXPEDIT</t>
  </si>
  <si>
    <t>http://www.expedit.paris</t>
  </si>
  <si>
    <t>Hall 12.0 C60</t>
  </si>
  <si>
    <t>Manufacture EXPEDIT
50 avenue du Président Kennedy
91170 Viry-Châtillon
France</t>
  </si>
  <si>
    <t>export@expedit.fr</t>
  </si>
  <si>
    <t>Export Promotion Bureau</t>
  </si>
  <si>
    <t>http://www.epb.gov.bd</t>
  </si>
  <si>
    <t>Export Promotion Bureau
1, Kawran Bazar (2nd, 4th &amp; 9th Floor)
1215 Dhaka
Bangladesch</t>
  </si>
  <si>
    <t>berlin.cc@mincom.gov.bd</t>
  </si>
  <si>
    <t>Extrapack OOD</t>
  </si>
  <si>
    <t>http://www.extra-tex.eu/En</t>
  </si>
  <si>
    <t>Hall 12.1 A67</t>
  </si>
  <si>
    <t>Extrapack OOD
1A Kozludzha str.
5000 Veliko Tarnovo
Bulgaria</t>
  </si>
  <si>
    <t>team@bags.bg</t>
  </si>
  <si>
    <t>Fabinno Co., Ltd.</t>
  </si>
  <si>
    <t>http://www.fabinno.com</t>
  </si>
  <si>
    <t>Hall 11.0 G80</t>
  </si>
  <si>
    <t>Fabinno Co., Ltd.
Room # 901, aT Center, 27, Gangnam-daero, Seocho-gu
Seoul 06774
Korea, the Republic of (South)</t>
  </si>
  <si>
    <t>info@fabinno.com</t>
  </si>
  <si>
    <t>Fabrilla Tekstil Sanayi ve Dis Tic. A.S.</t>
  </si>
  <si>
    <t>Hall 11.1 D56</t>
  </si>
  <si>
    <t>Fabrilla Tekstil Sanayi ve Dis Tic. A.S.
Ziya Gokalp Mahallesi,
The Office Blok, No: 7e-94 Süleyman Demirel Bulvari
34480 Baksasehir / Istanbul
Türkiye</t>
  </si>
  <si>
    <t>Fadis SpA</t>
  </si>
  <si>
    <t>http://fadis.it</t>
  </si>
  <si>
    <t>Hall 12.0 B21</t>
  </si>
  <si>
    <t>Italien</t>
  </si>
  <si>
    <t>sales@fadis.it</t>
  </si>
  <si>
    <t>Fait Plast S.p.A.</t>
  </si>
  <si>
    <t>http://www.faitplast.com</t>
  </si>
  <si>
    <t>Hall 11.0 E23</t>
  </si>
  <si>
    <t>Fait Plast S.p.A.
Via Industriale Traversa Prima 2
25060 Cellatica (Brescia)
Italien</t>
  </si>
  <si>
    <t>contact@faitplast.com</t>
  </si>
  <si>
    <t>Far Eastern New Century Corporation</t>
  </si>
  <si>
    <t>https://www.fenc.com/index.aspx?lang=en</t>
  </si>
  <si>
    <t>Hall 9.1 E18</t>
  </si>
  <si>
    <t>Far Eastern New Century Corporation
36F, Taipei Metro Tower, 207,
Tun Hwa South Road, Sec. 2
Daan Dist.
Taipei 106
Taiwan</t>
  </si>
  <si>
    <t>edwardchen@fenc.com</t>
  </si>
  <si>
    <t>FARÈ SPA</t>
  </si>
  <si>
    <t>http://www.farespa.com</t>
  </si>
  <si>
    <t>Hall 12.0 B71</t>
  </si>
  <si>
    <t>FARÈ SPA
Via Pastrengo 31
21054 Fagnano Olona Varese
Italy</t>
  </si>
  <si>
    <t>fare@farespa.com</t>
  </si>
  <si>
    <t>Fedustria VZW</t>
  </si>
  <si>
    <t>http://www.fedustria.be</t>
  </si>
  <si>
    <t>Hall 11.1 A25</t>
  </si>
  <si>
    <t>Fedustria VZW
Hof ter Vleestdreef 5
1070 Bruxelles
Belgien</t>
  </si>
  <si>
    <t>Changshu Feilong Nonwoven Machinery Co., Ltd</t>
  </si>
  <si>
    <t>http://www.feilong.cn</t>
  </si>
  <si>
    <t>Hall 12.0 D15</t>
  </si>
  <si>
    <t>Changshu Feilong Nonwoven Machinery Co., Ltd
Jiangsu Changshu, Jiangsu
125 Jinyang Road (W), Renyang Zhitang Town
215539
China</t>
  </si>
  <si>
    <t>dora.xing@feilong-mc.com</t>
  </si>
  <si>
    <t>Fein-Elast Grabher AG</t>
  </si>
  <si>
    <t>http://www.fein-elast.com</t>
  </si>
  <si>
    <t>Hall 12.1 D10</t>
  </si>
  <si>
    <t>Fein-Elast Grabher AG
Güterstrasse 39
9444 Diepoldsau
Schweiz</t>
  </si>
  <si>
    <t>Ferlam Technologies Sasu</t>
  </si>
  <si>
    <t>http://www.ferlam-technologies.fr</t>
  </si>
  <si>
    <t>Hall 12.1 B69C</t>
  </si>
  <si>
    <t>Ferlam Technologies Sasu
85 Rue Monge
59100 Roubaix
Frankreich</t>
  </si>
  <si>
    <t>contact@ferlam-technologies.com</t>
  </si>
  <si>
    <t>Ferraro S.p.A.</t>
  </si>
  <si>
    <t>http://www.ferraro.it</t>
  </si>
  <si>
    <t>Hall 12.0 A09I</t>
  </si>
  <si>
    <t>Ferraro S.p.A.
Via Busto Arsizio 120
21015 Lonate Pozzolo Varese
Italy</t>
  </si>
  <si>
    <t>ferraro@ferraro.it</t>
  </si>
  <si>
    <t>FF S.r.l.</t>
  </si>
  <si>
    <t>http://www.lenziegisto.it</t>
  </si>
  <si>
    <t>Hall 12.1 B39A</t>
  </si>
  <si>
    <t>FF S.r.l.
Via G. di Vittorio 39
59021 Vaiano Prato
Italy</t>
  </si>
  <si>
    <t>info@lenziegisto.it</t>
  </si>
  <si>
    <t>Fiab Sp. z o.o. Bronislaw Koziolkiewicz Sp. k.</t>
  </si>
  <si>
    <t>http://www.fiabmachines.com</t>
  </si>
  <si>
    <t>Hall 12.0 B70</t>
  </si>
  <si>
    <t>Fiab  Sp. z o.o. Bronislaw Koziolkiewicz Sp. k.
Ul. Rakietowa 38
54-615 Wrocław
Poland</t>
  </si>
  <si>
    <t>k.badziak@fiabmachines.com</t>
  </si>
  <si>
    <t>Fiber Engineering GmbH</t>
  </si>
  <si>
    <t>http://www.fiber-engineering.de</t>
  </si>
  <si>
    <t>Fiber Engineering GmbH
Schoemperlenstr. 11c-d
76185 Karlsruhe
Germany</t>
  </si>
  <si>
    <t>info@fiber-engineering.de</t>
  </si>
  <si>
    <t>Fiberflon A.S.</t>
  </si>
  <si>
    <t>http://www.fiberflon.com</t>
  </si>
  <si>
    <t>Hall 11.0 A31</t>
  </si>
  <si>
    <t>Fiberflon A.S.
Velimese OSB 207. Sokak No: 2/1, Ergene
59930 Tekirdag
Türkiye</t>
  </si>
  <si>
    <t>info@fiberflon.com</t>
  </si>
  <si>
    <t>AM Carparts GmbH &amp; Co. KG</t>
  </si>
  <si>
    <t>http://www.amcarparts.de</t>
  </si>
  <si>
    <t>Hall 3.1 E80</t>
  </si>
  <si>
    <t>AM Carparts GmbH &amp; Co. KG
Kaiserstr. 10A
49809 Lingen (Ems)
Deutschland</t>
  </si>
  <si>
    <t>markus.lammers@amcarparts.de</t>
  </si>
  <si>
    <t>Fiberpartner ApS</t>
  </si>
  <si>
    <t>http://www.fiberpartner.com</t>
  </si>
  <si>
    <t>Hall 9.1 C71</t>
  </si>
  <si>
    <t>Denmark</t>
  </si>
  <si>
    <t>sales@fiberpartner.com</t>
  </si>
  <si>
    <t>Fibers International B.V.</t>
  </si>
  <si>
    <t>http://www.fibersinternational.nl</t>
  </si>
  <si>
    <t>Hall 9.1 D21</t>
  </si>
  <si>
    <t>Fibers International B.V.
Philitelaan 59/293
5617 AK Eindhoven
Netherlands</t>
  </si>
  <si>
    <t>erik@fiyarns.com</t>
  </si>
  <si>
    <t>Fibertex Nonwovens A/S</t>
  </si>
  <si>
    <t>http://www.fibertex.com</t>
  </si>
  <si>
    <t>Hall 12.1 A69</t>
  </si>
  <si>
    <t>Fibertex Nonwovens A/S
Svendborgvej 16
9220 Aalborg Ost
Dänemark</t>
  </si>
  <si>
    <t>fibertex@fibertex.com</t>
  </si>
  <si>
    <t>Fibre e Tessuti Speciali S.p.A.</t>
  </si>
  <si>
    <t>http://www.ftsspa.com</t>
  </si>
  <si>
    <t>Hall 12.1 A21</t>
  </si>
  <si>
    <t>Fibre e Tessuti Speciali S.p.A.
Strada Brandizzo 130
10088 Volpiano Torino
Italien</t>
  </si>
  <si>
    <t>gspisa@ftsspa.com</t>
  </si>
  <si>
    <t>Fibre Extrusion Technology Limited</t>
  </si>
  <si>
    <t>http://www.fetuk.com</t>
  </si>
  <si>
    <t>Hall 12.0 A84</t>
  </si>
  <si>
    <t>Fibre Extrusion Technology Limited
Gelderd Road
Unit F &amp; G, Treefield Industrial Estate
Gildersome, Morley
LS27 7JU
Great Britain and Northern Ireland</t>
  </si>
  <si>
    <t>sales@fetuk.com</t>
  </si>
  <si>
    <t>Associação Fibrenamics - Instituto De Inovação Em Materiais Fibrosos E Compósitos</t>
  </si>
  <si>
    <t>http://fibrenamics.com</t>
  </si>
  <si>
    <t>Associação Fibrenamics - Instituto De Inovação Em Materiais Fibrosos E Compósitos
Campus De Azurém
Braga
4800-058 Guimaraes
Portugal</t>
  </si>
  <si>
    <t>fibrenamics@fibrenamics.com</t>
  </si>
  <si>
    <t>Fibroline SA</t>
  </si>
  <si>
    <t>http://www.fibroline.com</t>
  </si>
  <si>
    <t>Hall 12.0 D90</t>
  </si>
  <si>
    <t>contact@fibroline.com</t>
  </si>
  <si>
    <t>Fibrxl Industrial B.V.</t>
  </si>
  <si>
    <t>http://www.fibrxl.com</t>
  </si>
  <si>
    <t>Hall 9.1 C21</t>
  </si>
  <si>
    <t>Netherlands</t>
  </si>
  <si>
    <t>industrial.eu@fibrxl.com</t>
  </si>
  <si>
    <t>Fibtex GmbH fiber technology</t>
  </si>
  <si>
    <t>http://www.fibtex.de</t>
  </si>
  <si>
    <t>Hall 12.1 C50</t>
  </si>
  <si>
    <t>info@fibtex.de</t>
  </si>
  <si>
    <t>Fidlock GmbH</t>
  </si>
  <si>
    <t>http://www.fidlock.com</t>
  </si>
  <si>
    <t>Hall 12.0 E90</t>
  </si>
  <si>
    <t>Fidlock GmbH
Kirchhorster Str. 39
30659 Hannover
Germany</t>
  </si>
  <si>
    <t>info@fidlock.com</t>
  </si>
  <si>
    <t>Fife-Tidland GmbH | Maxcess</t>
  </si>
  <si>
    <t>http://www.maxcess.com</t>
  </si>
  <si>
    <t>Hall 12.0 F81</t>
  </si>
  <si>
    <t>sales@maxcess.eu</t>
  </si>
  <si>
    <t>FILC d.o.o.</t>
  </si>
  <si>
    <t>http://www.filc.si</t>
  </si>
  <si>
    <t>Hall 12.1 C29</t>
  </si>
  <si>
    <t>FILC d.o.o.
Trata 48
4220 Skofja Loka
Slovenia</t>
  </si>
  <si>
    <t>filc@filc.si</t>
  </si>
  <si>
    <t>FIL CONTROL</t>
  </si>
  <si>
    <t>http://www.filcontrol.com</t>
  </si>
  <si>
    <t>FIL CONTROL
Le Plantier
4, Impasse Zone Artisanale
16220 Montbron
France</t>
  </si>
  <si>
    <t>sales@filcontrol.com</t>
  </si>
  <si>
    <t>Filidea S.r.l.</t>
  </si>
  <si>
    <t>http://www.filidea.com</t>
  </si>
  <si>
    <t>Hall 12.1 C39A</t>
  </si>
  <si>
    <t>Filidea S.r.l.
Via Maestri del Lavoro 4A
13900 Biella Biella
Italien</t>
  </si>
  <si>
    <t>info@filidea.com</t>
  </si>
  <si>
    <t>FILIX Sas</t>
  </si>
  <si>
    <t>http://www.filix.fr</t>
  </si>
  <si>
    <t>Hall 12.1 E69C</t>
  </si>
  <si>
    <t>FILIX Sas
7 Avenue De L'Europe
10300 Ste Savine
France</t>
  </si>
  <si>
    <t>david.tito_morais@filix.fr</t>
  </si>
  <si>
    <t>FILK Freiberg Institute GmbH</t>
  </si>
  <si>
    <t>http://www.filkfreiberg.de</t>
  </si>
  <si>
    <t>Hall 11.0 B29</t>
  </si>
  <si>
    <t>FILK Freiberg Institute GmbH
Meißner Ring 1-5
09599 Freiberg
Deutschland</t>
  </si>
  <si>
    <t>mailbox@filkfreiberg.de</t>
  </si>
  <si>
    <t>Fil Man Made Group S.r.l.</t>
  </si>
  <si>
    <t>http://www.fmmg.it</t>
  </si>
  <si>
    <t>Hall 12.1 C31D</t>
  </si>
  <si>
    <t>Fil Man Made Group S.r.l.
Vicolo Treviso 8
31040 Trevignano Treviso
Italy</t>
  </si>
  <si>
    <t>info@fmmg.it</t>
  </si>
  <si>
    <t>Filmar S.r.l.</t>
  </si>
  <si>
    <t>http://www.filmar.net</t>
  </si>
  <si>
    <t>Filmar S.r.l.
Strada Leini' 22
10072 Caselle Torinese Torino
Italy</t>
  </si>
  <si>
    <t>info@filmar.net</t>
  </si>
  <si>
    <t>FILT 1860 SASU</t>
  </si>
  <si>
    <t>http://www.filt1860.fr</t>
  </si>
  <si>
    <t>Hall 12.1 C60D</t>
  </si>
  <si>
    <t>FILT 1860 SASU
2 rue Ada Lovelace
14120 Mondeville
France</t>
  </si>
  <si>
    <t>catherine@filt.fr</t>
  </si>
  <si>
    <t>Filtes International S.r.l.</t>
  </si>
  <si>
    <t>http://www.filtes.it</t>
  </si>
  <si>
    <t>Hall 9.1 C06</t>
  </si>
  <si>
    <t>info@filtes.it</t>
  </si>
  <si>
    <t>FIL.VA SRL</t>
  </si>
  <si>
    <t>http://www.filva.it</t>
  </si>
  <si>
    <t>Hall 9.1 C22</t>
  </si>
  <si>
    <t>FIL.VA SRL
Via Per Schianno 63
21100 Varese Varese
Italy</t>
  </si>
  <si>
    <t>filva@filva.it</t>
  </si>
  <si>
    <t>Filzfabrik Fulda GmbH &amp; Co. KG</t>
  </si>
  <si>
    <t>http://www.filzfabrik-fulda.de</t>
  </si>
  <si>
    <t>Hall 12.1 C45</t>
  </si>
  <si>
    <t>Filzfabrik Fulda GmbH &amp; Co. KG
Frankfurter Str. 62
36043 Fulda
Germany</t>
  </si>
  <si>
    <t>info@fff-fulda.de</t>
  </si>
  <si>
    <t>Filzfabrik Wurzen GmbH</t>
  </si>
  <si>
    <t>http://www.filzfabrik-wurzen.de</t>
  </si>
  <si>
    <t>Hall 11.1 D43</t>
  </si>
  <si>
    <t>Allemagne</t>
  </si>
  <si>
    <t>info@filzfabrik-wurzen.de</t>
  </si>
  <si>
    <t>Final Advanced Materials</t>
  </si>
  <si>
    <t>http://www.final-materials.com</t>
  </si>
  <si>
    <t>Hall 12.1 F68B</t>
  </si>
  <si>
    <t>Final Advanced Materials
4 Avenue De Strasbourg
68350 Brunstatt Didenheim
France</t>
  </si>
  <si>
    <t>info@final-materials.com</t>
  </si>
  <si>
    <t>Finipur BVBA</t>
  </si>
  <si>
    <t>http://www.finipur.com</t>
  </si>
  <si>
    <t>Hall 11.1 A27</t>
  </si>
  <si>
    <t>sales@finipur.eu</t>
  </si>
  <si>
    <t>FINSA - JOB | Group</t>
  </si>
  <si>
    <t>http://www.finsajob.com</t>
  </si>
  <si>
    <t>FINSA - JOB | Group
Joan Monpeó 144
08223 Terrassa (Barcelona)
Spain</t>
  </si>
  <si>
    <t>finsa@finsajob.com</t>
  </si>
  <si>
    <t>Firewheel Industrial Corporation</t>
  </si>
  <si>
    <t>http://www.firewheel.com.cn</t>
  </si>
  <si>
    <t>Hall 12.1 E10A</t>
  </si>
  <si>
    <t>Firewheel Industrial Corporation
Shanghai
International Plaza Nr. 258, WuSong Road
Rm. 2101, 21/F YaoJiang
200080
China</t>
  </si>
  <si>
    <t>info@firewheel.com.cn</t>
  </si>
  <si>
    <t>Fitco N.V.</t>
  </si>
  <si>
    <t>http://www.fitco.be</t>
  </si>
  <si>
    <t>Hall 11.1 A29</t>
  </si>
  <si>
    <t>Fitco N.V.
John Cordierlaan 10
8400 Oostende
Belgien</t>
  </si>
  <si>
    <t>info@fitco.be</t>
  </si>
  <si>
    <t>Flokcan Tekstil San. ve Tic. Ltd. Sti.</t>
  </si>
  <si>
    <t>http://www.flokcan.com.tr</t>
  </si>
  <si>
    <t>Hall 9.1 A53</t>
  </si>
  <si>
    <t>Türkiye</t>
  </si>
  <si>
    <t>flokcan@flokcan.com.tr</t>
  </si>
  <si>
    <t>Follmann GmbH &amp; Co. KG</t>
  </si>
  <si>
    <t>http://www.follmann.com</t>
  </si>
  <si>
    <t>Hall 12.1 B47</t>
  </si>
  <si>
    <t>Follmann GmbH &amp; Co. KG
Heinrich-Follmann-Str. 1
32423 Minden
Germany</t>
  </si>
  <si>
    <t>info@follmann.com</t>
  </si>
  <si>
    <t>Formosan Rubber Group Inc.</t>
  </si>
  <si>
    <t>http://www.frg.com.tw</t>
  </si>
  <si>
    <t>Hall 11.1 E51F</t>
  </si>
  <si>
    <t>Formosan Rubber Group Inc.
No. 1
Chao Fong Road, Longtan Dist
Taoyuan 32543
Taiwan</t>
  </si>
  <si>
    <t>1141@frgco.com.tw</t>
  </si>
  <si>
    <t>Formosa Plastics Corporation</t>
  </si>
  <si>
    <t>https://www.fpc.com.tw/fpcw/index.php</t>
  </si>
  <si>
    <t>Hall 9.1 A31</t>
  </si>
  <si>
    <t>Formosa Plastics Corporation
No. 1 Shihua 1st Rd
Linyuan Dist
Kaohsiung City 832509
Taiwan</t>
  </si>
  <si>
    <t>ifun9pi@fpc.com.tw</t>
  </si>
  <si>
    <t>Formosa Taffeta Co., Ltd.</t>
  </si>
  <si>
    <t>http://www.ftc.com.tw</t>
  </si>
  <si>
    <t>Hall 11.1 E31A</t>
  </si>
  <si>
    <t>Formosa Taffeta Co., Ltd.
3F, No. 388, Sec. 6, Nanjing E. Road, Neihu District
Taipei 114030
Taiwan</t>
  </si>
  <si>
    <t>u123631@ftc.com.tw</t>
  </si>
  <si>
    <t>FORSSTROM High Frequency AB</t>
  </si>
  <si>
    <t>http://www.forsstrom.com</t>
  </si>
  <si>
    <t>Hall 12.0 B40</t>
  </si>
  <si>
    <t>FORSSTROM High Frequency AB
Datavägen 3
453 38 Lysekil
Sweden</t>
  </si>
  <si>
    <t>info@forsstrom.com</t>
  </si>
  <si>
    <t>Fothergill Coated Fabrics Limited</t>
  </si>
  <si>
    <t>http://www.fothergillgroup.com</t>
  </si>
  <si>
    <t>Hall 11.0 B24</t>
  </si>
  <si>
    <t>sales@f-c-f.co.uk</t>
  </si>
  <si>
    <t>Fothergill Engineered Fabrics Limited</t>
  </si>
  <si>
    <t>Fothergill Engineered Fabrics Limited
Summit
Littleborough, Lancashire
OL15 0LR
Great Britain and Northern Ireland</t>
  </si>
  <si>
    <t>sales@fothergill.co.uk</t>
  </si>
  <si>
    <t>Fothergill Polycom Ltd.</t>
  </si>
  <si>
    <t>Fothergill Polycom Ltd.
Victoria Mill, Drury Lane
Chadderton, Oldham
OL9 7PH
Great Britain and Northern Ireland</t>
  </si>
  <si>
    <t>sales@fothergillpolycom.co.uk</t>
  </si>
  <si>
    <t>Fotia D.M.T. SAS</t>
  </si>
  <si>
    <t>http://www.fotia-dmt.com</t>
  </si>
  <si>
    <t>Hall 12.0 A26B</t>
  </si>
  <si>
    <t>Fotia D.M.T. SAS
490 rue des Cordes
Za La Corderie
38110 Saint Clair de la Tour
Frankreich</t>
  </si>
  <si>
    <t>melanie.cotte@fotia-dmt.fr</t>
  </si>
  <si>
    <t>FOV Fabrics AB</t>
  </si>
  <si>
    <t>http://www.fov.se</t>
  </si>
  <si>
    <t>Hall 11.1 B59</t>
  </si>
  <si>
    <t>FOV Fabrics AB
Norrby Langgata 45
503 08 Boras
Sweden</t>
  </si>
  <si>
    <t>info@fov.se</t>
  </si>
  <si>
    <t>FPC Industrial Co.</t>
  </si>
  <si>
    <t>http://www.fpctextile.com</t>
  </si>
  <si>
    <t>Hall 11.0 E57</t>
  </si>
  <si>
    <t>FPC Industrial Co.
8762 2nd Industrial City
Riyadh 11492
Saudi Arabia</t>
  </si>
  <si>
    <t>markiz@fpctextile.com</t>
  </si>
  <si>
    <t>Frankenhuis</t>
  </si>
  <si>
    <t>http://www.frankenhuisbv.nl</t>
  </si>
  <si>
    <t>Hall 9.1 C90</t>
  </si>
  <si>
    <t>Frankenhuis
Columbus 3
7609 RM Almelo
Netherlands</t>
  </si>
  <si>
    <t>info@frankenhuisbv.nl</t>
  </si>
  <si>
    <t>Fraunhofer-Gesellschaft zur Förderung der angewandten Forschung e.V.</t>
  </si>
  <si>
    <t>http://www.textil.fraunhofer.de</t>
  </si>
  <si>
    <t>Hall 12.0 D43</t>
  </si>
  <si>
    <t>Fraunhofer-Gesellschaft zur Förderung der angewandten Forschung e.V.
Reichenhainer Str. 88
09126 Chemnitz
Germany</t>
  </si>
  <si>
    <t>silke.grosch@isc.fraunhofer.de</t>
  </si>
  <si>
    <t>Fraunhofer-Institut für Techno- und Wirtschaftsmathematik ITWM</t>
  </si>
  <si>
    <t>http://www.itwm.fraunhofer.de</t>
  </si>
  <si>
    <t>Fraunhofer-Institut für Techno- und Wirtschaftsmathematik ITWM
Fraunhofer-Platz 1
67663 Kaiserslautern
Germany</t>
  </si>
  <si>
    <t>info@itwm.fraunhofer.de</t>
  </si>
  <si>
    <t>Frenzelit GmbH</t>
  </si>
  <si>
    <t>http://www.frenzelit.com</t>
  </si>
  <si>
    <t>Hall 12.1 B18</t>
  </si>
  <si>
    <t>Frenzelit GmbH
Frankenhammer 7
95460 Bad Berneck i. Fichtelgebirge
Germany</t>
  </si>
  <si>
    <t>info@frenzelit.com</t>
  </si>
  <si>
    <t>Freudenberg Performance Materials Holding GmbH</t>
  </si>
  <si>
    <t>http://www.freudenberg-pm.com</t>
  </si>
  <si>
    <t>Freudenberg Performance Materials Holding GmbH
Hoehner Weg 2-4
69469 Weinheim
Germany</t>
  </si>
  <si>
    <t>info@freudenberg-pm.com</t>
  </si>
  <si>
    <t>friedola 1888 GmbH</t>
  </si>
  <si>
    <t>http://www.friedola1888.de</t>
  </si>
  <si>
    <t>Hall 11.0 B14</t>
  </si>
  <si>
    <t>friedola 1888 GmbH
Topfmühle 1
37276 Meinhard
Germany</t>
  </si>
  <si>
    <t>martin.bode@friedola.com</t>
  </si>
  <si>
    <t>Georg + Otto Friedrich GmbH</t>
  </si>
  <si>
    <t>http://www.g-o-friedrich.com</t>
  </si>
  <si>
    <t>Hall 11.1 A80</t>
  </si>
  <si>
    <t>Georg + Otto Friedrich GmbH
Waldstraße 73
64846 Groß-Zimmern
Deutschland</t>
  </si>
  <si>
    <t>info@g-o-friedrich.com</t>
  </si>
  <si>
    <t>Frimpeks Kimya ve Etiket Sanayi Ticaret Anonim Sirketi</t>
  </si>
  <si>
    <t>http://frimpeks.com</t>
  </si>
  <si>
    <t>Hall 11.0 B42</t>
  </si>
  <si>
    <t>Frimpeks Kimya ve Etiket Sanayi Ticaret Anonim Sirketi
Maslak Mah. Ahi Evran Cad. No: 21 Kat: 12
34485 Istanbul
Türkiye</t>
  </si>
  <si>
    <t>info@frimpeks.com</t>
  </si>
  <si>
    <t>Theodolf Fritsche GmbH &amp; Co. KG</t>
  </si>
  <si>
    <t>http://www.tfritsche.de</t>
  </si>
  <si>
    <t>Hall 11.1 C70</t>
  </si>
  <si>
    <t>Theodolf Fritsche GmbH &amp; Co. KG
Ottengrüner Str. 86
95233 Helmbrechts
Germany</t>
  </si>
  <si>
    <t>venhoff@tfritsche.de</t>
  </si>
  <si>
    <t>FROHN GmbH</t>
  </si>
  <si>
    <t>http://www.frohn-textil.de</t>
  </si>
  <si>
    <t>Hall 11.1 C40</t>
  </si>
  <si>
    <t>FROHN GmbH
Hofer Straße 41-43
95197 Schauenstein
Deutschland</t>
  </si>
  <si>
    <t>info@frohn-textil.de</t>
  </si>
  <si>
    <t>FRTI</t>
  </si>
  <si>
    <t>http://www.frti.ch</t>
  </si>
  <si>
    <t>Hall 12.1 D06</t>
  </si>
  <si>
    <t>FRTI
Flurhofstrasse 150
9000 St. Gallen
Switzerland</t>
  </si>
  <si>
    <t>hello@frti.ch</t>
  </si>
  <si>
    <t>Fuchshuber Techno-Tex GmbH</t>
  </si>
  <si>
    <t>http://fttex.com</t>
  </si>
  <si>
    <t>Fuchshuber Techno-Tex GmbH
Wilhelmstr. 160-164
72805 Lichtenstein
Deutschland</t>
  </si>
  <si>
    <t>info@fttex.com</t>
  </si>
  <si>
    <t>Fulltech Fiber Glass Corporation</t>
  </si>
  <si>
    <t>http://www.ffg.com.tw</t>
  </si>
  <si>
    <t>Hall 9.1 C80</t>
  </si>
  <si>
    <t>Fulltech Fiber Glass Corporation
8, Dou Kong 16th Rd.
Touliu City, Yunlin 64069
Taiwan</t>
  </si>
  <si>
    <t>Fulltide Enterprise Co., Ltd.</t>
  </si>
  <si>
    <t>http://www.fulltide.com.tw</t>
  </si>
  <si>
    <t>Hall 11.1 E61E</t>
  </si>
  <si>
    <t>Fulltide Enterprise Co., Ltd.
No. 123, Lane 61, Sec. 3, Zhongzheng E. Road, Dayuan District
Taoyuan City 337056
Taiwan</t>
  </si>
  <si>
    <t>ft@fulltide.com.tw</t>
  </si>
  <si>
    <t>Fuss-ion Consultancy</t>
  </si>
  <si>
    <t>Hall 9.1 B81</t>
  </si>
  <si>
    <t>Fuss-ion Consultancy
An der Trift 7
55452 Windesheim
Germany</t>
  </si>
  <si>
    <t>dominik@fuss-ion.com</t>
  </si>
  <si>
    <t>Gabler-Band GmbH</t>
  </si>
  <si>
    <t>http://www.gablerband.at</t>
  </si>
  <si>
    <t>Hall 11.1 E23</t>
  </si>
  <si>
    <t>Gabler-Band GmbH
Bärenstraße 2
4614 Marchtrenk
Austria</t>
  </si>
  <si>
    <t>office@gablerband.at</t>
  </si>
  <si>
    <t>Zhejiang Gaia Textile Co., Ltd.</t>
  </si>
  <si>
    <t>http://www.gaiatarpaulin.com</t>
  </si>
  <si>
    <t>Hall 11.0 F35C</t>
  </si>
  <si>
    <t>Zhejiang Gaia Textile Co., Ltd.
Zhejiang  Haining
Jianshan Zone
No. 111 Xian Xia Road
314415
China</t>
  </si>
  <si>
    <t>carrie@gaiatarpaulin.com</t>
  </si>
  <si>
    <t>GALAN Textile Machinery, S.L.</t>
  </si>
  <si>
    <t>http://www.galan.es</t>
  </si>
  <si>
    <t>Hall 12.0 E81</t>
  </si>
  <si>
    <t>GALAN Textile Machinery, S.L.
Carrer de Francesc Oller 91
08225 Terrassa
Spain</t>
  </si>
  <si>
    <t>galan@galan.es</t>
  </si>
  <si>
    <t>GammaO</t>
  </si>
  <si>
    <t>http://www.gammao.fr</t>
  </si>
  <si>
    <t>Hall 12.1 E78C</t>
  </si>
  <si>
    <t>GammaO
690 Rue Jean Joanny
07000 St Julien en St Alban
France</t>
  </si>
  <si>
    <t>contact@gammao.fr</t>
  </si>
  <si>
    <t>Ganesha Ecosphere Ltd.</t>
  </si>
  <si>
    <t>http://www.ganeshaecosphere.com</t>
  </si>
  <si>
    <t>Hall 9.1 C89</t>
  </si>
  <si>
    <t>Ganesha Ecosphere Ltd.
1st Floor, 113/216-B Swaroop Nagar
Kanpur 208002
India</t>
  </si>
  <si>
    <t>gplpoly1@gmail.com</t>
  </si>
  <si>
    <t>Zhejiang Ganglong New Material Co., Ltd.</t>
  </si>
  <si>
    <t>http://www.gl-flex.com</t>
  </si>
  <si>
    <t>Hall 11.0 G16D</t>
  </si>
  <si>
    <t>Zhejiang Ganglong New Material Co., Ltd.
Zhejiang  Haining City
Maqiao
No. 35 Maqiao Warp Knitting, Science And Technology Park
China</t>
  </si>
  <si>
    <t>jessy@gl-flex.com</t>
  </si>
  <si>
    <t>Haining Gaobo Special Fiber Co., Ltd.</t>
  </si>
  <si>
    <t>http://www.gaobofiber.com</t>
  </si>
  <si>
    <t>Hall 9.1 F41A</t>
  </si>
  <si>
    <t>Haining Gaobo Special Fiber Co., Ltd.
Zhejiang  Haining
Chang'an Town
138 Huanzhen North Road,
No. 2, Floor 1, Building 4,
314400
China</t>
  </si>
  <si>
    <t>junyinma@163.com</t>
  </si>
  <si>
    <t>Nantong Gather Excellence-Cleaning Medical Material Co., Ltd.</t>
  </si>
  <si>
    <t>http://www.nthyj.cn</t>
  </si>
  <si>
    <t>Hall 11.1 E71D</t>
  </si>
  <si>
    <t>Nantong Gather Excellence-Cleaning Medical Material Co., Ltd.
Jiangsu Nantong, Jiangsu
County
Industrial Park, Hai'an Town, Hai'an,
No. 100-1, Kaiyuan Road, Tian Zhung,
226001
China</t>
  </si>
  <si>
    <t>gatherlucky-sales5@nt-huifu.com</t>
  </si>
  <si>
    <t>Gavazzi Tessuti Tecnici S.p.A. Socio Unico</t>
  </si>
  <si>
    <t>http://www.gavazzispa.it</t>
  </si>
  <si>
    <t>Hall 12.1 C18</t>
  </si>
  <si>
    <t>Gavazzi Tessuti Tecnici S.p.A. Socio Unico
Via Gavazzi 3
23801 Calolziocorte Lecco
Italien</t>
  </si>
  <si>
    <t>info@gavazzispa.it</t>
  </si>
  <si>
    <t>GB Textile Co., Ltd.</t>
  </si>
  <si>
    <t>Hall 11.1 A79</t>
  </si>
  <si>
    <t>GB Textile Co., Ltd.
Room 1101, 27, Seongsui-ro 7-gil, Seongdong-gu
Seoul 04780
Korea, the Republic of (South)</t>
  </si>
  <si>
    <t>rndteam@gbtex.co.kr</t>
  </si>
  <si>
    <t>GDS GmbH &amp; CO KG (TIZIP &amp; TITAPE)</t>
  </si>
  <si>
    <t>http://www.tizip.com</t>
  </si>
  <si>
    <t>Hall 11.0 F65</t>
  </si>
  <si>
    <t>GDS GmbH &amp; CO KG (TIZIP &amp; TITAPE)
Rainstrasse 8
91560 Heilsbronn
Germany</t>
  </si>
  <si>
    <t>info@tizip.com</t>
  </si>
  <si>
    <t>gebe textil technik gmbh</t>
  </si>
  <si>
    <t>http://www.gebe.de</t>
  </si>
  <si>
    <t>Hall 11.1 F24</t>
  </si>
  <si>
    <t>gebe textil technik gmbh
Daimlerstr. 14
72285 Pfalzgrafenweiler
Deutschland</t>
  </si>
  <si>
    <t>info@gebe.de</t>
  </si>
  <si>
    <t>'Gedeon' Sp. J. Joanna Deka, Bogdan Deka</t>
  </si>
  <si>
    <t>http://www.gedeon.pl</t>
  </si>
  <si>
    <t>Hall 12.1 E31</t>
  </si>
  <si>
    <t>'Gedeon' Sp. J. Joanna Deka, Bogdan Deka
Leczycka 5
95-045 Parzeczew
Poland</t>
  </si>
  <si>
    <t>deka@gedeon.pl</t>
  </si>
  <si>
    <t>Geisa Fabrics S.L.</t>
  </si>
  <si>
    <t>http://www.geisa.com</t>
  </si>
  <si>
    <t>Hall 12.1 D18</t>
  </si>
  <si>
    <t>Geisa Fabrics S.L.
C/ Ramon Llull s/n, Pol.
08232 Viladecavalls (Barcelona)
Spain</t>
  </si>
  <si>
    <t>info@geisa.com</t>
  </si>
  <si>
    <t>gemet GmbH technical adhesive foils</t>
  </si>
  <si>
    <t>https://braunmetall.de/</t>
  </si>
  <si>
    <t>Hall 12.0 D51</t>
  </si>
  <si>
    <t>gemet GmbH technical adhesive foils
Ottostraße 16
76676 Graben-Neudorf
Germany</t>
  </si>
  <si>
    <t>info@braunmetall.de</t>
  </si>
  <si>
    <t>Genkinger GmbH</t>
  </si>
  <si>
    <t>http://www.genkinger.de</t>
  </si>
  <si>
    <t>Hall 12.0 B68</t>
  </si>
  <si>
    <t>Genkinger GmbH
Albstr. 49
72525 Münsingen
Germany</t>
  </si>
  <si>
    <t>info@genkinger.de</t>
  </si>
  <si>
    <t>Gentug Tekstil Urunleri San. Ve Tic. A.S</t>
  </si>
  <si>
    <t>http://www.gentug.com</t>
  </si>
  <si>
    <t>Hall 11.0 C11</t>
  </si>
  <si>
    <t>Gentug Tekstil Urunleri San. Ve Tic. A.S
Mehmet Nesih Özmen, Kat: 2, Sögüt
34179 Istanbul
Türkiye</t>
  </si>
  <si>
    <t>h.ergenekonlu@gentug.com</t>
  </si>
  <si>
    <t>Geomas Geokompozit Sanayi Muhendislik Ticaret Anonim Sirketi</t>
  </si>
  <si>
    <t>http://www.geomas.com.tr</t>
  </si>
  <si>
    <t>Hall 12.1 B23</t>
  </si>
  <si>
    <t>Geomas Geokompozit Sanayi Muhendislik Ticaret Anonim Sirketi
Barbaros Mahallesi Kardelen, Sokak Palladium Tower, No: 2 Kat: 15
34746 Istanbul
Türkiye</t>
  </si>
  <si>
    <t>info@geomas.com.tr</t>
  </si>
  <si>
    <t>Gesamtverband textil+mode</t>
  </si>
  <si>
    <t>http://www.textil-mode.de</t>
  </si>
  <si>
    <t>Hall 12.1 E39</t>
  </si>
  <si>
    <t>Gesamtverband textil+mode
Reinhardtstr. 14-16
10117 Berlin
Germany</t>
  </si>
  <si>
    <t>info@textil-mode.de</t>
  </si>
  <si>
    <t>Getzner Textil AG</t>
  </si>
  <si>
    <t>http://www.getzner.at</t>
  </si>
  <si>
    <t>Hall 11.1 C67</t>
  </si>
  <si>
    <t>Getzner Textil AG
Bleichestrasse 1
6700 Bludenz
Austria</t>
  </si>
  <si>
    <t>technics@getzner.at</t>
  </si>
  <si>
    <t>Gevaert Bandweverij NV</t>
  </si>
  <si>
    <t>http://www.gevaerttech.be</t>
  </si>
  <si>
    <t>Hall 11.1 A28</t>
  </si>
  <si>
    <t>Gevaert Bandweverij NV
Industrielaan 18
9800 Deinze
Belgium</t>
  </si>
  <si>
    <t>info@gevaertband.be</t>
  </si>
  <si>
    <t>Changzhou Gexun International Trading Co., Ltd.</t>
  </si>
  <si>
    <t>http://www.yixun-machine.com</t>
  </si>
  <si>
    <t>Hall 12.0 A53B</t>
  </si>
  <si>
    <t>Changzhou Gexun International Trading Co., Ltd.
Jiangsu Changzhou
Benniu Town, Xinbei District
No. C1-13 Yingbinhuayuan,
213139
China</t>
  </si>
  <si>
    <t>zhangjiuling074@163.com</t>
  </si>
  <si>
    <t>Gezderi Sentetik Deri San. Tic. A.S.</t>
  </si>
  <si>
    <t>http://www.gezderi.com</t>
  </si>
  <si>
    <t>Hall 11.0 B82</t>
  </si>
  <si>
    <t>Gezderi Sentetik Deri San. Tic. A.S.
Akcaburgaz Mah. Osmangazi Cad. No: 5
34522 Esenyurt, Istanbul
Türkei</t>
  </si>
  <si>
    <t>geztech@gezderi.com</t>
  </si>
  <si>
    <t>GF Machinery s.r.o.</t>
  </si>
  <si>
    <t>http://www.gfm.cz</t>
  </si>
  <si>
    <t>Tschechische Republik</t>
  </si>
  <si>
    <t>tech@gfm.cz</t>
  </si>
  <si>
    <t>Sook High Tech (Jiangsu) Co., Ltd.</t>
  </si>
  <si>
    <t>Hall 10.3 C29</t>
  </si>
  <si>
    <t>Sook High Tech (Jiangsu) Co., Ltd.
Jiangsu Yangzhou City
Gaoyou Economic Development Zone,
No. 4 Changjiang Road
Building A2,
225600
China</t>
  </si>
  <si>
    <t>info@sook-sensors.com</t>
  </si>
  <si>
    <t>Giovanardi di Giovanardi Carlo &amp; C. s. n. c.</t>
  </si>
  <si>
    <t>http://www.giovanardi.com</t>
  </si>
  <si>
    <t>Hall 11.0 C60</t>
  </si>
  <si>
    <t>Giovanardi di Giovanardi Carlo &amp; C. s. n. c.
Via Marconi 63
46039 Villimpenta
Italy</t>
  </si>
  <si>
    <t>info@giovanardi.it</t>
  </si>
  <si>
    <t>GKD - Gebr. Kufferath AG</t>
  </si>
  <si>
    <t>http://gkd-group.com</t>
  </si>
  <si>
    <t>Hall 12.0 E11</t>
  </si>
  <si>
    <t>GKD - Gebr. Kufferath AG
Metallweberstr. 46
52353 Düren
Deutschland</t>
  </si>
  <si>
    <t>info@gkd-group.com</t>
  </si>
  <si>
    <t>Heinrich Glaeser Nachf. GmbH</t>
  </si>
  <si>
    <t>http://www.glaeser-textil.com</t>
  </si>
  <si>
    <t>Hall 9.1 D02</t>
  </si>
  <si>
    <t>Heinrich Glaeser Nachf. GmbH
Blaubeurer Str. 263
89081 Ulm
Deutschland</t>
  </si>
  <si>
    <t>info@glaeser-textil-ulm.de</t>
  </si>
  <si>
    <t>P. Glatzeder GmbH</t>
  </si>
  <si>
    <t>http://www.vliesstoffe-glatzeder.de</t>
  </si>
  <si>
    <t>Hall 12.1 D23</t>
  </si>
  <si>
    <t>P. Glatzeder GmbH
Ohmstraße 4-6b
32758 Detmold
Germany</t>
  </si>
  <si>
    <t>info@glatzeder.de</t>
  </si>
  <si>
    <t>Global Nonwovens</t>
  </si>
  <si>
    <t>http://www.globalnonwoven.com.tr</t>
  </si>
  <si>
    <t>Hall 12.1 B29</t>
  </si>
  <si>
    <t>Global Nonwovens
2. OSB 83230 Nolu Cadde No: 3 Başpınar
2. Organize Sanayi Bölgesi  27600 Gaziantep
Türkei</t>
  </si>
  <si>
    <t>ozcan@globalnonwoven.com.tr</t>
  </si>
  <si>
    <t>Global Safety Textiles GmbH - GSTSeiba</t>
  </si>
  <si>
    <t>http://www.global-safety-textiles.com</t>
  </si>
  <si>
    <t>Global Safety Textiles GmbH - GSTSeiba
Trottäcker 46
79713 Bad Säckingen
Germany</t>
  </si>
  <si>
    <t>info@gst-global.com</t>
  </si>
  <si>
    <t>G-LOFT® Premium INSULATION TECHNOLOGY</t>
  </si>
  <si>
    <t>http://www.goldecktextil.com</t>
  </si>
  <si>
    <t>Hall 12.1 D19</t>
  </si>
  <si>
    <t>G-LOFT® Premium INSULATION TECHNOLOGY
Seebacherstraße 11-13
9871 Seeboden
Österreich</t>
  </si>
  <si>
    <t>office@goldecktextil.com</t>
  </si>
  <si>
    <t>Glotex Limited</t>
  </si>
  <si>
    <t>http://www.glotex.co.kr</t>
  </si>
  <si>
    <t>Hall 11.0 G70</t>
  </si>
  <si>
    <t>Glotex Limited
No. 1814, 305 GangNam-DaeRo
Seoul 06628
Korea, the Republic of (South)</t>
  </si>
  <si>
    <t>sales@glotex.co.kr</t>
  </si>
  <si>
    <t>Hangzhou Golden Lily Non-Woven Cloth Co., Ltd.</t>
  </si>
  <si>
    <t>http://www.goldenlilynonwoven.com</t>
  </si>
  <si>
    <t>Hall 9.1 F50G</t>
  </si>
  <si>
    <t>Hangzhou Golden Lily Non-Woven Cloth Co., Ltd.
Zhejiang  Hangzhou
Luzhu Town, Fuyang District
Baiqian Village,
No. 108 Guanting,
300405
China</t>
  </si>
  <si>
    <t>liuxy@hzgoldenlily.cn</t>
  </si>
  <si>
    <t>Qidong Good Tarpaulin Co., Ltd.</t>
  </si>
  <si>
    <t>http://www.chinatarp.com</t>
  </si>
  <si>
    <t>Hall 11.0 G16B</t>
  </si>
  <si>
    <t>Qidong Good Tarpaulin Co., Ltd.
Jiangsu Qidong
No. 7 Jinggong Road
226200
China</t>
  </si>
  <si>
    <t>mytarp@chinatarp.com</t>
  </si>
  <si>
    <t>Graf Chemicals GmbH</t>
  </si>
  <si>
    <t>http://www.graf-chemicals.com</t>
  </si>
  <si>
    <t>Hall 9.1 C81</t>
  </si>
  <si>
    <t>info@graf-chemicals.com</t>
  </si>
  <si>
    <t>Graf + Cie AG</t>
  </si>
  <si>
    <t>http://www.graf-companies.com</t>
  </si>
  <si>
    <t>Graf + Cie AG
Bildaustrasse 6
8640 Rapperswil
Switzerland</t>
  </si>
  <si>
    <t>info@graf-companies.com</t>
  </si>
  <si>
    <t>Graute GmbH</t>
  </si>
  <si>
    <t>http://www.grautegmbh.de</t>
  </si>
  <si>
    <t>Hall 12.0 B69</t>
  </si>
  <si>
    <t>info@grautegmbh.de</t>
  </si>
  <si>
    <t>G.R. Corporation</t>
  </si>
  <si>
    <t>http://www.grcorporation.com</t>
  </si>
  <si>
    <t>Hall 11.1 E86</t>
  </si>
  <si>
    <t>G.R. Corporation
18 (C-2) Pokharpur
Kanpur 208010
India</t>
  </si>
  <si>
    <t>alok@grcorporation.co.in</t>
  </si>
  <si>
    <t>GreenTech S.A.</t>
  </si>
  <si>
    <t>http://www.green-tech-global.com/en</t>
  </si>
  <si>
    <t>Hall 9.1 B68</t>
  </si>
  <si>
    <t>GreenTech S.A.
Industriilor Nr 17
120224 Buzau
Romania</t>
  </si>
  <si>
    <t>cristina.neacsu@green-group.ro</t>
  </si>
  <si>
    <t>Greentex Tekstil Ithalat Ihracat Ticaret Limited Sirketi</t>
  </si>
  <si>
    <t>http://greentexrecycle.com</t>
  </si>
  <si>
    <t>Hall 9.1 A30</t>
  </si>
  <si>
    <t>Greentex Tekstil Ithalat Ihracat Ticaret Limited Sirketi
No: 19 Baspinar OSB Mahallesi
27500 Gaziantep
Türkiye</t>
  </si>
  <si>
    <t>sales@greentexrecycle.com</t>
  </si>
  <si>
    <t>Somfy GmbH</t>
  </si>
  <si>
    <t>http://www.somfy.de</t>
  </si>
  <si>
    <t>Hall 3.0 C50</t>
  </si>
  <si>
    <t>Somfy GmbH
Felix-Wankel-Straße 50
72108 Rottenburg am Neckar
Germany</t>
  </si>
  <si>
    <t>infos@somfy.de</t>
  </si>
  <si>
    <t>Willy Grob AG</t>
  </si>
  <si>
    <t>http://www.willy-grob.ch</t>
  </si>
  <si>
    <t>Willy Grob AG
Alte Schmerikonerstrasse 2
8733 Eschenbach
Schweiz</t>
  </si>
  <si>
    <t>export1@hunziker.info</t>
  </si>
  <si>
    <t>Groep Masureel Veredeling NV</t>
  </si>
  <si>
    <t>http://www.masureel-group.com</t>
  </si>
  <si>
    <t>Hall 11.1 B24A</t>
  </si>
  <si>
    <t>Groep Masureel Veredeling NV
Zuidstraat 18
8560 Wevelgem
Belgium</t>
  </si>
  <si>
    <t>info@masureel.be</t>
  </si>
  <si>
    <t>Gromfast Metal Sanayi ve Ticaret A.S.</t>
  </si>
  <si>
    <t>http://www.gromfast.com.tr</t>
  </si>
  <si>
    <t>Hall 12.0 B28</t>
  </si>
  <si>
    <t>Gromfast Metal Sanayi ve Ticaret A.S.
Ikitelli Organize Sanayi Bölgesi Istek Sanayi Sitesi B: 6 Blok No: 9, Basaksehir
34490 Istanbul
Türkei</t>
  </si>
  <si>
    <t>info@gromfast.com.tr</t>
  </si>
  <si>
    <t>Groz-Beckert KG</t>
  </si>
  <si>
    <t>http://www.groz-beckert.com</t>
  </si>
  <si>
    <t>Hall 12.0 B80</t>
  </si>
  <si>
    <t>Groz-Beckert KG
Parkweg 2
72458 Albstadt
Deutschland</t>
  </si>
  <si>
    <t>contact@groz-beckert.com</t>
  </si>
  <si>
    <t>Gruschwitz Textilwerke AG</t>
  </si>
  <si>
    <t>http://www.gruschwitz.com</t>
  </si>
  <si>
    <t>Hall 9.1 C19</t>
  </si>
  <si>
    <t>Gruschwitz Textilwerke AG
Memminger Str. 68
88299 Leutkirch im Allgäu
Deutschland</t>
  </si>
  <si>
    <t>info@gruschwitz.com</t>
  </si>
  <si>
    <t>GST Global GmbH</t>
  </si>
  <si>
    <t>Hall 11.1 C30</t>
  </si>
  <si>
    <t>GST Global GmbH
Trottäcker 46
79713 Bad Säckingen
Germany</t>
  </si>
  <si>
    <t>Tianjin GT New Material Technology Co., Ltd.</t>
  </si>
  <si>
    <t>http://www.glorytang.com</t>
  </si>
  <si>
    <t>Hall 9.1 E24B</t>
  </si>
  <si>
    <t>Tianjin GT New Material Technology Co., Ltd.
Tianjin
Nankai District
509 Huadu Mansion, Nankai 3rd Avenue,
300074
China</t>
  </si>
  <si>
    <t>mary@gtnewmaterial.com</t>
  </si>
  <si>
    <t>Gualchieri e Gualchieri &amp; C S.r.l.</t>
  </si>
  <si>
    <t>http://www.gualchieriegualchieri.it</t>
  </si>
  <si>
    <t>Hall 12.0 A01I</t>
  </si>
  <si>
    <t>Gualchieri e Gualchieri &amp; C S.r.l.
vVia Neaionia  43
59100 Prato
Italy</t>
  </si>
  <si>
    <t>commerciale@gualchieriegualchieri.it</t>
  </si>
  <si>
    <t>Guarneri Technology S.r.l.</t>
  </si>
  <si>
    <t>http://www.guarneri-technology.com</t>
  </si>
  <si>
    <t>Hall 12.0 A09D</t>
  </si>
  <si>
    <t>Guarneri Technology S.r.l.
Via Stefano Ferrario 4
21052 Busto Arsizio Varese
Italy</t>
  </si>
  <si>
    <t>Gülipek Kumas Ve Iplik Ticaret Ve San. A.S.</t>
  </si>
  <si>
    <t>Hall 9.1 A25</t>
  </si>
  <si>
    <t>affan@gulipek.com.tr</t>
  </si>
  <si>
    <t>Güth &amp; Wolf GmbH</t>
  </si>
  <si>
    <t>http://www.gueth-wolf.de</t>
  </si>
  <si>
    <t>Hall 12.1 C48</t>
  </si>
  <si>
    <t>Güth &amp; Wolf GmbH
Herzebrocker Str. 1
33330 Gütersloh
Germany</t>
  </si>
  <si>
    <t>central@gueth-wolf.de</t>
  </si>
  <si>
    <t>Gul Branda Tekstil Urunleri San. ve Tic. Ltd. Sti.</t>
  </si>
  <si>
    <t>http://www.gulbranda.com.tr</t>
  </si>
  <si>
    <t>Hall 11.0 D41A</t>
  </si>
  <si>
    <t>Gul Branda Tekstil Urunleri San. ve Tic. Ltd. Sti.
Omerli Mah. Kazan Sok. No: 7
Arnavutkoy  34555 Istanbul
Türkiye</t>
  </si>
  <si>
    <t>nil@gulbranda.com.tr</t>
  </si>
  <si>
    <t>GUMOTEX Coating, s.r.o.</t>
  </si>
  <si>
    <t>http://www.gumotex.cz</t>
  </si>
  <si>
    <t>Hall 11.0 D39</t>
  </si>
  <si>
    <t>Königsbrunner Kunststoffgroßhandel Gumpp GmbH</t>
  </si>
  <si>
    <t>http://www.gumpp-kunststoffe.de</t>
  </si>
  <si>
    <t>Hall 11.0 D50</t>
  </si>
  <si>
    <t>Königsbrunner Kunststoffgroßhandel Gumpp GmbH
Dieselstr. 1
86343 Königsbrunn
Germany</t>
  </si>
  <si>
    <t>info@gumpp-kunststoffe.de</t>
  </si>
  <si>
    <t>Zhejiang Guxiandao Polyester Dope Dyed Yarn Co., Ltd.</t>
  </si>
  <si>
    <t>http://www.guxiandao.com</t>
  </si>
  <si>
    <t>Hall 9.1 E22B</t>
  </si>
  <si>
    <t>Zhejiang Guxiandao Polyester Dope Dyed Yarn Co., Ltd.
Zhejiang  Shaoxing
Doumen Town, Paojiang Industrial
No. 18 Wanghai Road,
312000
China</t>
  </si>
  <si>
    <t>allanshen@guxiandao.com</t>
  </si>
  <si>
    <t>Daegu Gyeongbuk Textile Industries Association</t>
  </si>
  <si>
    <t>http://www.dgitia.or.kr</t>
  </si>
  <si>
    <t>Hall 11.1 A53</t>
  </si>
  <si>
    <t>Daegu Gyeongbuk Textile Industries Association
DTC #302
Palgong-ro 227
Dong-gu
Daegu 41028
Korea, the Republic of (South)</t>
  </si>
  <si>
    <t>fair@previewin.com</t>
  </si>
  <si>
    <t>IST, Industrielle System Technik Michael Haasner GmbH &amp; Co. KG</t>
  </si>
  <si>
    <t>http://www.ist-haasner.de</t>
  </si>
  <si>
    <t>Hall 12.0 A02</t>
  </si>
  <si>
    <t>info@ist-haasner.de</t>
  </si>
  <si>
    <t>Carl Th. Hackenberg GmbH</t>
  </si>
  <si>
    <t>http://www.hackenberg-group.de</t>
  </si>
  <si>
    <t>Hall 11.1 C02</t>
  </si>
  <si>
    <t>Carl Th. Hackenberg GmbH
Heidestr. 21
42349 Wuppertal
Germany</t>
  </si>
  <si>
    <t>band@hackenberg-group.de</t>
  </si>
  <si>
    <t>Hacom Trading BV</t>
  </si>
  <si>
    <t>http://www.hacomtrading.com</t>
  </si>
  <si>
    <t>Hall 11.0 F79</t>
  </si>
  <si>
    <t>Hacom Trading BV
Keurmeesterstraat 22
2984 BA Ridderkerk
Niederlande</t>
  </si>
  <si>
    <t>sales@hacomtrading.com</t>
  </si>
  <si>
    <t>Händel + Diller GmbH</t>
  </si>
  <si>
    <t>http://haendel-diller.de</t>
  </si>
  <si>
    <t>Hall 12.1 D07A</t>
  </si>
  <si>
    <t>Händel + Diller GmbH
Balinger Str. 135
72336 Balingen
Germany</t>
  </si>
  <si>
    <t>info@haendel-diller.de</t>
  </si>
  <si>
    <t>Hagihara Industries Inc.</t>
  </si>
  <si>
    <t>http://www.hagihara.co.jp</t>
  </si>
  <si>
    <t>Hall 11.0 C45</t>
  </si>
  <si>
    <t>Hagihara Industries Inc.
712-8502 Okayama Kurashiki Nakadori Mizushima 1-4
Japan</t>
  </si>
  <si>
    <t>s.saito@hagihara.co.jp</t>
  </si>
  <si>
    <t>Zhejiang Hailide New Material Co., Ltd.</t>
  </si>
  <si>
    <t>https://composite.halead.com/cn/</t>
  </si>
  <si>
    <t>HALL9.1E20C</t>
  </si>
  <si>
    <t>Zhejiang Hailide New Material Co., Ltd.
Zhejiang  Haining
Jianshan New District
Tingchao Road
Hailide Gate 3, No. 2,
314415
China</t>
  </si>
  <si>
    <t>wei.chen@halead.com</t>
  </si>
  <si>
    <t>Haining Mayo Industrial Fabric Co., Ltd.</t>
  </si>
  <si>
    <t>http://www.mayo.net.cn</t>
  </si>
  <si>
    <t>Hall 11.0 D65</t>
  </si>
  <si>
    <t>Haining Mayo Industrial Fabric Co., Ltd.
Zhejiang  Haining, Zhejiang
Rm. 1013 Building No. 5, No. 23 Wenli Road
314400
China</t>
  </si>
  <si>
    <t>kevin@mayo.net.cn</t>
  </si>
  <si>
    <t>WENZHOU HAIROU I/E CO., LTD.</t>
  </si>
  <si>
    <t>http://www.wzmcjt.en.alibaba.com</t>
  </si>
  <si>
    <t>Hall 9.1 F50D</t>
  </si>
  <si>
    <t>WENZHOU HAIROU I/E CO., LTD.
Wenzhou, Zhejiang
502, Building H, Zhihuigu
325005
China</t>
  </si>
  <si>
    <t>sales2@wzhairou.com</t>
  </si>
  <si>
    <t>Hakteks Tekstil Ticaret ve Sanayi As</t>
  </si>
  <si>
    <t>http://www.hakteks.com.tr</t>
  </si>
  <si>
    <t>Hall 11.0 D31</t>
  </si>
  <si>
    <t>Hakteks Tekstil Ticaret ve Sanayi As
Kaleici Mah,
Asaf Sok.
No: 4 34540 Catalca, Istanbul
Türkiye</t>
  </si>
  <si>
    <t>haluk@hakteks.com.tr</t>
  </si>
  <si>
    <t>HALCO Europe Ltd.</t>
  </si>
  <si>
    <t>http://www.halcoeurope.com</t>
  </si>
  <si>
    <t>Hall 12.1 D29</t>
  </si>
  <si>
    <t>HALCO Europe Ltd.
Rotherwas Industrial Estate Pioneer House, Unit 3 Beacon Road
Hereford
HR2 6JF
Great Britain and Northern Ireland</t>
  </si>
  <si>
    <t>sales@halcoeurope.com</t>
  </si>
  <si>
    <t>HALO-electronic Gesellschaft m.b.H.</t>
  </si>
  <si>
    <t>http://www.inteos.com</t>
  </si>
  <si>
    <t>Hall 12.0 D77</t>
  </si>
  <si>
    <t>HALO-electronic Gesellschaft m.b.H.
Augartenstraße 27
6890 Lustenau
Österreich</t>
  </si>
  <si>
    <t>ott@inteos.com</t>
  </si>
  <si>
    <t>Hammer-IMS</t>
  </si>
  <si>
    <t>http://www.hammer-ims.com</t>
  </si>
  <si>
    <t>Hall 12.0 D10</t>
  </si>
  <si>
    <t>sales@hammer-ims.com</t>
  </si>
  <si>
    <t>Handsaeme Machinery bv</t>
  </si>
  <si>
    <t>http://www.handsaeme.be</t>
  </si>
  <si>
    <t>12.0 F29 ZUM PLAN</t>
  </si>
  <si>
    <t>Handsaeme Machinery bv
Abelestraat 102
8870 Izegem
Belgium</t>
  </si>
  <si>
    <t>sales@handsaeme.be</t>
  </si>
  <si>
    <t>Hanil Co., Ltd.</t>
  </si>
  <si>
    <t>http://www.goodsheet.co.kr</t>
  </si>
  <si>
    <t>Hall 11.1 A63</t>
  </si>
  <si>
    <t>Hanil Co., Ltd.
Floor 1, 22 Yangjeon Gong Dan-Gil, Kaejin-Myeon,
Gyeong Sang Buk-Do
Go Ryeong Gun 40145
Korea, Republik (Süd)</t>
  </si>
  <si>
    <t>master@goodsheet.co.kr</t>
  </si>
  <si>
    <t>Hannecard SAS</t>
  </si>
  <si>
    <t>http://www.hannecard.com</t>
  </si>
  <si>
    <t>herve.lafleur@hannecard.com</t>
  </si>
  <si>
    <t>Hansa Industrie-Mixer GmbH &amp; Co. KG</t>
  </si>
  <si>
    <t>http://www.hansamixer.de</t>
  </si>
  <si>
    <t>Hansa Industrie-Mixer GmbH &amp; Co. KG
Kronsbruch 6-8
28816 Stuhr
Deutschland</t>
  </si>
  <si>
    <t>kontakt@hansamixer.de</t>
  </si>
  <si>
    <t>Qingdao Haoen Nonwovens Co., Ltd.</t>
  </si>
  <si>
    <t>http://www.yihenonwoven.com</t>
  </si>
  <si>
    <t>Hall 12.1 F14A</t>
  </si>
  <si>
    <t>jiangyongguang@nonwovenchina.com</t>
  </si>
  <si>
    <t>Jinan Haoxin Industry Co., Ltd.</t>
  </si>
  <si>
    <t>http://www.jinanhaoxin.com</t>
  </si>
  <si>
    <t>Hall 9.1 F20D</t>
  </si>
  <si>
    <t>Jinan Haoxin Industry Co., Ltd.
Shandong  Jinan
South Zone, Jixi Industrial Park, Pingyi
250400
China</t>
  </si>
  <si>
    <t>haoxinshiye01@163.com</t>
  </si>
  <si>
    <t>Hardick B.V.</t>
  </si>
  <si>
    <t>http://www.hardick.com</t>
  </si>
  <si>
    <t>Hall 11.0 A60</t>
  </si>
  <si>
    <t>Hardick B.V.
Thermen 5
7521 PS Enschede
Niederlande</t>
  </si>
  <si>
    <t>info@hardick.com</t>
  </si>
  <si>
    <t>Harish Textile Engineers Limited</t>
  </si>
  <si>
    <t>Hall 12.1 F21</t>
  </si>
  <si>
    <t>Harish Textile Engineers Limited
19, Parsi Panchayat Road, Andheri
Mumbai 400069
India</t>
  </si>
  <si>
    <t>Harput Tekstil Sanayi ve Ticaret Anonim Sirketi - Miranlı</t>
  </si>
  <si>
    <t>https://www.harputholding.com</t>
  </si>
  <si>
    <t>Hall 9.1 E19</t>
  </si>
  <si>
    <t>info@miranliiplik.com</t>
  </si>
  <si>
    <t>Manufacture Hartmann - Euro TF</t>
  </si>
  <si>
    <t>http://www.eurotf.com</t>
  </si>
  <si>
    <t>Manufacture Hartmann - Euro TF
29 Av des Sources
69009 Lyon
France</t>
  </si>
  <si>
    <t>Zhejiang Heading Environment Technology Co., Ltd.</t>
  </si>
  <si>
    <t>http://en.headingfilter.com/</t>
  </si>
  <si>
    <t>Hall 11.0 G16C</t>
  </si>
  <si>
    <t>Zhejiang Heading Environment Technology Co., Ltd.
Zhejiang  Tiantai
Pingqiao Town
No. 8 Yuan South Road,
317204
China</t>
  </si>
  <si>
    <t>mail@headingfilter.com</t>
  </si>
  <si>
    <t>Heathcoat Fabrics Limited</t>
  </si>
  <si>
    <t>http://www.heathcoat.co.uk</t>
  </si>
  <si>
    <t>Hall 12.1 B09</t>
  </si>
  <si>
    <t>Heathcoat Fabrics Limited
Westexe
Tiverton
EX16 5LL
Great Britain and Northern Ireland</t>
  </si>
  <si>
    <t>info@heathcoat.co.uk</t>
  </si>
  <si>
    <t>Heberlein Technology AG</t>
  </si>
  <si>
    <t>http://www.heberlein.com</t>
  </si>
  <si>
    <t>Heberlein Technology AG
Bleikenstrasse 11
9630 Wattwil
Switzerland</t>
  </si>
  <si>
    <t>info@heberlein.com</t>
  </si>
  <si>
    <t>Heesung Polymer Co., Ltd.</t>
  </si>
  <si>
    <t>https://www.hspd.co.kr</t>
  </si>
  <si>
    <t>Hall 11.0 B45</t>
  </si>
  <si>
    <t>Heesung Polymer Co., Ltd.
21th floor Posttower Building B
70 Sogong-ro, Jung-gu, Seoul, Korea
Seoul 04535
Korea, the Republic of (South)</t>
  </si>
  <si>
    <t>helen@hspd.co.kr</t>
  </si>
  <si>
    <t>Dibal S.A.</t>
  </si>
  <si>
    <t>http://www.dibal.com</t>
  </si>
  <si>
    <t>Hall 12.1 B75</t>
  </si>
  <si>
    <t>Dibal S.A.
Calle Astintze 26
48160 Derio
Spain</t>
  </si>
  <si>
    <t>alaburu@dibal.com</t>
  </si>
  <si>
    <t>HeiQ Materials AG</t>
  </si>
  <si>
    <t>http://www.heiq.com</t>
  </si>
  <si>
    <t>Hall 12.1 C13</t>
  </si>
  <si>
    <t>HeiQ Materials AG
Rütistrasse 12
8952 Schlieren
Switzerland</t>
  </si>
  <si>
    <t>info@heiq.com</t>
  </si>
  <si>
    <t>Paul Heller GmbH &amp; Co. KG</t>
  </si>
  <si>
    <t>http://www.rolltex.de</t>
  </si>
  <si>
    <t>Hall 11.0 F16</t>
  </si>
  <si>
    <t>info@rolltex.de</t>
  </si>
  <si>
    <t>HEMP-ACT</t>
  </si>
  <si>
    <t>http://hemp-act.com</t>
  </si>
  <si>
    <t>HEMP-ACT
Lieu Dit Betille
46120 Lacapelle Marival
France</t>
  </si>
  <si>
    <t>contact@hemp-act.com</t>
  </si>
  <si>
    <t>Henan Yiheng Mesh Belt Industry Co., Ltd</t>
  </si>
  <si>
    <t>https://www.yhfilterbelt.com/</t>
  </si>
  <si>
    <t>Hall 12.1 F57A</t>
  </si>
  <si>
    <t>522717181@qq.com</t>
  </si>
  <si>
    <t>Xuzhou Henghui Braiding Machine Co., Ltd.</t>
  </si>
  <si>
    <t>Hall 12.0 D31</t>
  </si>
  <si>
    <t>Xuzhou Henghui Braiding Machine Co., Ltd.
Jiangsu Xuzhou
Town, Pei County
Henghui Industrial Zone, Taoyuan, Longgu
221613
China</t>
  </si>
  <si>
    <t>Wuxi Hengju Supply Chain Management Co., Ltd.</t>
  </si>
  <si>
    <t>http://www.51hj.com.cn</t>
  </si>
  <si>
    <t>Hall 11.0 G22C</t>
  </si>
  <si>
    <t>Wuxi Hengju Supply Chain Management Co., Ltd.
Jiangsu Wuxi
Binhu District
Room 566 Lixi Road,
214000
China</t>
  </si>
  <si>
    <t>sales@solead.com</t>
  </si>
  <si>
    <t>Nähmaschinenfabrik Emil Stutznäcker GmbH &amp; Co. KG</t>
  </si>
  <si>
    <t>http://www.mammut.de</t>
  </si>
  <si>
    <t>4.0 H50 ZUM PLAN</t>
  </si>
  <si>
    <t>Nähmaschinenfabrik Emil Stutznäcker GmbH &amp; Co. KG
Max-Planck-Str. 3
50858 Köln
Deutschland</t>
  </si>
  <si>
    <t>info@mammut.de</t>
  </si>
  <si>
    <t>Heraeus Precious Metals GmbH &amp; Co. KG</t>
  </si>
  <si>
    <t>http://www.heraeus-precious-metals.com</t>
  </si>
  <si>
    <t>Hall 9.1 B80</t>
  </si>
  <si>
    <t>Heraeus Precious Metals GmbH &amp; Co. KG
Heraeusstr. 12-14
63450 Hanau
Deutschland</t>
  </si>
  <si>
    <t>agxx@heraeus.com</t>
  </si>
  <si>
    <t>Hergeth GmbH</t>
  </si>
  <si>
    <t>http://www.hergeth.de</t>
  </si>
  <si>
    <t>Hall 12.0 F93</t>
  </si>
  <si>
    <t>Hergeth GmbH
Königsmühlenweg 11
52076 Aachen
Germany</t>
  </si>
  <si>
    <t>mail@hergeth.de</t>
  </si>
  <si>
    <t>Willy Hermann - SUPERFINE GmbH &amp; Co. KG</t>
  </si>
  <si>
    <t>http://www.willy-hermann.com</t>
  </si>
  <si>
    <t>Hall 11.1 C72</t>
  </si>
  <si>
    <t>Willy Hermann - SUPERFINE GmbH &amp; Co. KG
Oberer Achdamm 10
6971 Hard
Austria</t>
  </si>
  <si>
    <t>daniel.hermann@willy-hermann.com</t>
  </si>
  <si>
    <t>Hermin Textile Co., Ltd.</t>
  </si>
  <si>
    <t>https://www.hermin.com</t>
  </si>
  <si>
    <t>Hermin Textile Co., Ltd.
21F, No. 105, Sec. 2, Tun-Hwa S. Rd.
Taipei 10682
Taiwan</t>
  </si>
  <si>
    <t>sales@hermin.com.tw</t>
  </si>
  <si>
    <t>Hero Textil AG</t>
  </si>
  <si>
    <t>http://www.hero-textil.de</t>
  </si>
  <si>
    <t>Hall 11.1 D89</t>
  </si>
  <si>
    <t>Hero Textil AG
Sulzbrunnenstr. 21
74564 Crailsheim
Germany</t>
  </si>
  <si>
    <t>info@hero-textil.de</t>
  </si>
  <si>
    <t>Herrmann Ultraschalltechnik GmbH &amp; Co. KG</t>
  </si>
  <si>
    <t>http://www.herrmannultraschall.com</t>
  </si>
  <si>
    <t>Hall 12.0 C37</t>
  </si>
  <si>
    <t>Herrmann Ultraschalltechnik GmbH &amp; Co. KG
Descostr. 3-11
76307 Karlsbad
Germany</t>
  </si>
  <si>
    <t>info@herrmannultraschall.com</t>
  </si>
  <si>
    <t>Herter Edelweiss Jersey GmbH &amp; Co. KG</t>
  </si>
  <si>
    <t>http://www.technicalknits.com</t>
  </si>
  <si>
    <t>Hall 12.1 B66</t>
  </si>
  <si>
    <t>Herter Edelweiss Jersey GmbH &amp; Co. KG
Eschachstrasse 1
72459 Albstadt
Germany</t>
  </si>
  <si>
    <t>patrick.herter@technicalknits.com</t>
  </si>
  <si>
    <t>HERZOG GmbH</t>
  </si>
  <si>
    <t>http://www.herzog-online.com</t>
  </si>
  <si>
    <t>Hall 12.0 B55</t>
  </si>
  <si>
    <t>info@herzog-online.com</t>
  </si>
  <si>
    <t>Richard Hess MBV GmbH</t>
  </si>
  <si>
    <t>http://www.hess-mbv.de</t>
  </si>
  <si>
    <t>Hall 12.0 C62</t>
  </si>
  <si>
    <t>Richard Hess MBV GmbH
Gildestr. 5
47665 Sonsbeck
Germany</t>
  </si>
  <si>
    <t>info@hess-mbv.de</t>
  </si>
  <si>
    <t>Heytex Group</t>
  </si>
  <si>
    <t>http://www.heytex.com</t>
  </si>
  <si>
    <t>Hall 11.0 B58</t>
  </si>
  <si>
    <t>info@heytex.de</t>
  </si>
  <si>
    <t>HICOMAN SL</t>
  </si>
  <si>
    <t>http://www.hicoman.com</t>
  </si>
  <si>
    <t>Hall 9.1 D89</t>
  </si>
  <si>
    <t>HICOMAN SL
Carretera N-340 Km 696
03350 Cox
Spain</t>
  </si>
  <si>
    <t>info@hicoman.com</t>
  </si>
  <si>
    <t>High Performance Textiles Private Limited</t>
  </si>
  <si>
    <t>http://www.hpt-india.org</t>
  </si>
  <si>
    <t>Hall 9.1 A61</t>
  </si>
  <si>
    <t>High Performance Textiles Private Limited
145, Sec-21, Phase-1, HSIIDC,
Industrial Area Barhi
Sonepat 131001
Indien</t>
  </si>
  <si>
    <t>info@hpt-india.com</t>
  </si>
  <si>
    <t>HILADOS EGARFIL SA</t>
  </si>
  <si>
    <t>HILADOS EGARFIL SA
Calle Joan Monpeó 30
08223 Terrassa
Spain</t>
  </si>
  <si>
    <t>jgabarro@egarfil.com</t>
  </si>
  <si>
    <t>Hilaturas Arnau SL</t>
  </si>
  <si>
    <t>http://www.hilaturasarnau.com</t>
  </si>
  <si>
    <t>Hilaturas Arnau SL
Calle Germans Farguell (bx) 90
08205 Sabadell
Spanien</t>
  </si>
  <si>
    <t>Hilaturas Mar SL</t>
  </si>
  <si>
    <t>http://www.hilaturasmar.com</t>
  </si>
  <si>
    <t>Hall 9.1 D27</t>
  </si>
  <si>
    <t>Hilaturas Mar SL
C/ Teixidors 11
03450 Banyeres de Mariola
Spain</t>
  </si>
  <si>
    <t>hilaturasmar@hilaturasmar.com</t>
  </si>
  <si>
    <t>Hills Inc.</t>
  </si>
  <si>
    <t>http://www.hillsinc.net</t>
  </si>
  <si>
    <t>Hall 12.0 C70</t>
  </si>
  <si>
    <t>Hills Inc.
7785 Ellis Road
West Melbourne Florida 32904
United States</t>
  </si>
  <si>
    <t>ahanney@hillsinc.net</t>
  </si>
  <si>
    <t>Hiltex Ltd.</t>
  </si>
  <si>
    <t>http://www.hiltex.com</t>
  </si>
  <si>
    <t>Hall 11.0 C51</t>
  </si>
  <si>
    <t>matthew@hiltex.com</t>
  </si>
  <si>
    <t>Hiltex Technische Weefsels BV</t>
  </si>
  <si>
    <t>Hiltex Technische Weefsels BV
Handelsweg 37
1525 RG Westknollendam
Netherlands</t>
  </si>
  <si>
    <t>sales@hiltex.com</t>
  </si>
  <si>
    <t>Changchun Hipolyking Co., Ltd.</t>
  </si>
  <si>
    <t>http://www.ccgaoqi.com</t>
  </si>
  <si>
    <t>Hall 9.1 F41N</t>
  </si>
  <si>
    <t>Changchun Hipolyking Co., Ltd.
Jilin  Changchun
High-Technology Zone
No. 666B Chaoqun Avenue, Changchun,
130103
China</t>
  </si>
  <si>
    <t>sc_hipoly@163.com</t>
  </si>
  <si>
    <t>Hitex Insulation (Ningbo) Co., Ltd.</t>
  </si>
  <si>
    <t>http://www.hitexinsulation.com</t>
  </si>
  <si>
    <t>Hall 11.0 G55B</t>
  </si>
  <si>
    <t>Hitex Insulation (Ningbo) Co., Ltd.
Zhejiang  Ningbo
NSBD
Rm 903~904, Raymond Bldg.,
315199
China</t>
  </si>
  <si>
    <t>sales@hitexinsulation.com</t>
  </si>
  <si>
    <t>Hochschule Albstadt-Sigmaringen textile Studiengänge</t>
  </si>
  <si>
    <t>http://hs-albsig.de</t>
  </si>
  <si>
    <t>Hall 12.1 A24A</t>
  </si>
  <si>
    <t>Hochschule Albstadt-Sigmaringen textile Studiengänge
Anton-Günther-Str. 51
72458 Albstadt
Germany</t>
  </si>
  <si>
    <t>tex@hs-albsig.de</t>
  </si>
  <si>
    <t>Hochschule für Angewandte Wissenschaften Hof</t>
  </si>
  <si>
    <t>Hochschule für Angewandte Wissenschaften Hof
Alfons-Goppel-Platz 1
95028 Hof
Germany</t>
  </si>
  <si>
    <t>ifm@hof-university.de</t>
  </si>
  <si>
    <t>Hochschule Luzern - Design Film Kunst</t>
  </si>
  <si>
    <t>http://hslu.ch/forschung-pt</t>
  </si>
  <si>
    <t>Hall 12.1 C11A</t>
  </si>
  <si>
    <t>Hochschule Luzern - Design Film Kunst
Nylsuisseplatz 1
6020 Luzern - Emmenbrücke
Schweiz</t>
  </si>
  <si>
    <t>forschung-pt@hslu.ch</t>
  </si>
  <si>
    <t>Hochschule Niederrhein University of Applied Sciences</t>
  </si>
  <si>
    <t>http://www.hs-niederrhein.de/textil-bekleidungstechnik</t>
  </si>
  <si>
    <t>Hall 12.0 B46</t>
  </si>
  <si>
    <t>Hochschule Niederrhein University of Applied Sciences
Webschulstraße 31
41065 Mönchengladbach
Germany</t>
  </si>
  <si>
    <t>FTB@hs-niederrhein.de</t>
  </si>
  <si>
    <t>Hofer Textilveredelungs GmbH</t>
  </si>
  <si>
    <t>http://www.lamination.de</t>
  </si>
  <si>
    <t>Hofer Textilveredelungs GmbH
Leon-Gonczarowski-Str. 1
95032 Hof
Germany</t>
  </si>
  <si>
    <t>info@lamination.de</t>
  </si>
  <si>
    <t>Hoftex Färberei GmbH</t>
  </si>
  <si>
    <t>http://www.hoftex.de</t>
  </si>
  <si>
    <t>Hall 12.1 C02</t>
  </si>
  <si>
    <t>Hoftex Färberei GmbH
Kulmbacher Straße 10A
95152 Selbitz
Germany</t>
  </si>
  <si>
    <t>info@hoftex.de</t>
  </si>
  <si>
    <t>Hoftex Group AG</t>
  </si>
  <si>
    <t>http://www.hoftexgroup.com</t>
  </si>
  <si>
    <t>Hoftex Group AG
Fabrikzeile 21
95028 Hof
Germany</t>
  </si>
  <si>
    <t>info@hoftexgroup.com</t>
  </si>
  <si>
    <t>Hohenstein Laboratories GmbH &amp; Co. KG</t>
  </si>
  <si>
    <t>http://www.hohenstein.de</t>
  </si>
  <si>
    <t>Hohenstein Laboratories GmbH &amp; Co. KG
Schloßsteige 1
74357 Bönnigheim
Germany</t>
  </si>
  <si>
    <t>info@hohenstein.com</t>
  </si>
  <si>
    <t>Zhejiang Hongshida Technology Co., Ltd.</t>
  </si>
  <si>
    <t>Hall 11.0 E45</t>
  </si>
  <si>
    <t>Zhejiang Hongshida Technology Co., Ltd.
Zhejiang  Haining
Dingqiao Town
No. 33 Linbao Road,
314413
China</t>
  </si>
  <si>
    <t>yinzhida@hongshida.com.cn</t>
  </si>
  <si>
    <t>Haining Hongyang New Materials Co., Ltd.</t>
  </si>
  <si>
    <t>http://www.zjmytex.com</t>
  </si>
  <si>
    <t>Hall 11.0 F55H</t>
  </si>
  <si>
    <t>Haining Hongyang New Materials Co., Ltd.
Zhejiang  Haining
No. 3 Lianbao Road, Qianjiang Industrial Zone
314400
China</t>
  </si>
  <si>
    <t>norman@hoyxcl.com</t>
  </si>
  <si>
    <t>Zhejiang Hongyan New Material Co., Ltd.</t>
  </si>
  <si>
    <t>http://www.hoyan.cc</t>
  </si>
  <si>
    <t>Hall 11.0 G22A</t>
  </si>
  <si>
    <t>Zhejiang Hongyan New Material Co., Ltd.
Zhejiang  Haining
No. 18, 8th JingBian Road,, Warp Knitting Industrial Zone
314419
China</t>
  </si>
  <si>
    <t>lex_gong@163.com</t>
  </si>
  <si>
    <t>Zhejiang Hontex New Materials Co., Ltd</t>
  </si>
  <si>
    <t>Hall 11.0 C43</t>
  </si>
  <si>
    <t>Zhejiang Hontex New Materials Co., Ltd
Zhejiang  Haining, Zhejiang
No. 56 Fenghuang Road, Dingqiao
314413
China</t>
  </si>
  <si>
    <t>Hook &amp; Loop Technology GmbH</t>
  </si>
  <si>
    <t>http://www.hook-loop.de</t>
  </si>
  <si>
    <t>Hall 11.1 E29</t>
  </si>
  <si>
    <t>Hook &amp; Loop Technology GmbH
Robert-Bosch-Str. 3
70794 Filderstadt
Germany</t>
  </si>
  <si>
    <t>info@hook-loop.de</t>
  </si>
  <si>
    <t>Hoook GmbH</t>
  </si>
  <si>
    <t>http://www.hoook.eu</t>
  </si>
  <si>
    <t>Hall 11.1 D29</t>
  </si>
  <si>
    <t>Hoook GmbH
Hofkamp 15
48599 Gronau
Deutschland</t>
  </si>
  <si>
    <t>sema.ficilar@hoook.eu</t>
  </si>
  <si>
    <t>Hangzhou Hope Chemical Co., Ltd.</t>
  </si>
  <si>
    <t>http://www.hopechemical.cn</t>
  </si>
  <si>
    <t>Hall 9.1 F20C</t>
  </si>
  <si>
    <t>Hangzhou Hope Chemical Co., Ltd.
Zhejiang  Hangzhou
Binjiang District
New Oriental International Technology Ce
Room 803
310051
China</t>
  </si>
  <si>
    <t>info@hopechemical.cn</t>
  </si>
  <si>
    <t>HOYU TEXTILE CO., LTD.</t>
  </si>
  <si>
    <t>http://www.hoyu.com.tw</t>
  </si>
  <si>
    <t>Hall 11.1 E31C</t>
  </si>
  <si>
    <t>HOYU TEXTILE CO., LTD.
No. 161 Sinfu Road, Guanyin District
Taoyuan City 328005
Taiwan</t>
  </si>
  <si>
    <t>hoyu@hoyu.com.tw</t>
  </si>
  <si>
    <t>Hsiang Chuan Machinery Co., Ltd.</t>
  </si>
  <si>
    <t>http://www.globalbraid.com</t>
  </si>
  <si>
    <t>Hsiang Chuan Machinery Co., Ltd.
No. 9, Zhangbin E. 7th Road, Yupu Village
Xianxi Township, Changhua 50741
Taiwan</t>
  </si>
  <si>
    <t>sales@globalbraid.com</t>
  </si>
  <si>
    <t>HTS ALTE TEMPERATURE S.r.l.</t>
  </si>
  <si>
    <t>http://www.htsaltetemperature.com</t>
  </si>
  <si>
    <t>Hall 12.1 B24</t>
  </si>
  <si>
    <t>HTS ALTE TEMPERATURE S.r.l.
Via Gramsci 4
24060 Gandosso Bergamo
Italy</t>
  </si>
  <si>
    <t>info@htsaltetemperature.com</t>
  </si>
  <si>
    <t>Zhejiang Huasheng Technology Co., Ltd.</t>
  </si>
  <si>
    <t>http://www.huashengflex.com</t>
  </si>
  <si>
    <t>Hall 11.0 E41</t>
  </si>
  <si>
    <t>Zhejiang Huasheng Technology Co., Ltd.
Zhejiang  Haining
Maqiao Town
No. 8 Hongqi Road,
314419
China</t>
  </si>
  <si>
    <t>emily@huashengflex.com.cn</t>
  </si>
  <si>
    <t>Wenzhou Huate Hot-Melts Co., Ltd.</t>
  </si>
  <si>
    <t>Hall 11.0 F55E</t>
  </si>
  <si>
    <t>Wenzhou Huate Hot-Melts Co., Ltd.
Zhejiang  Wenzhou
Ruian
Shangwang District
No. 1288 Linhu Road,
325200
China</t>
  </si>
  <si>
    <t>info@huatecn.com</t>
  </si>
  <si>
    <t>Huatek New Material Inc.</t>
  </si>
  <si>
    <t>http://www.huatekfiberglass.com</t>
  </si>
  <si>
    <t>Hall 9.1 E28D</t>
  </si>
  <si>
    <t>Huatek New Material Inc.
Shaanxi  Xingping, Xianyang
Youyi Road
713299
China</t>
  </si>
  <si>
    <t>sale@huatekfiberglass.com</t>
  </si>
  <si>
    <t>Jiangxi Huayuan New Material Co., Ltd.</t>
  </si>
  <si>
    <t>http://www.cnhynm.com</t>
  </si>
  <si>
    <t>Hall 9.1 A40</t>
  </si>
  <si>
    <t>Jiangxi Huayuan New Material Co., Ltd.
Jiangxi  Ganzhou
West Longling Industrial Zone, Nankang District
341400
China</t>
  </si>
  <si>
    <t>Linshi Automobile Parts Pty. Ltd.</t>
  </si>
  <si>
    <t>https://www.linshiautomobileparts.com.au/</t>
  </si>
  <si>
    <t>Hall 1.1 G24</t>
  </si>
  <si>
    <t>Linshi Automobile Parts Pty. Ltd.
30 Appleberry Street, Melonba
2765 Sydney
Australia</t>
  </si>
  <si>
    <t>chenqianru666@gmail.com</t>
  </si>
  <si>
    <t>Sächsische Netzwerke Huck GmbH</t>
  </si>
  <si>
    <t>http://www.huck.net</t>
  </si>
  <si>
    <t>Hall 11.1 D45</t>
  </si>
  <si>
    <t>Sächsische Netzwerke Huck GmbH
Dresdner Str. 107
01809 Heidenau
Germany</t>
  </si>
  <si>
    <t>sales.de@huck.net</t>
  </si>
  <si>
    <t>Zhejiang Huifeng Technology And Innovation Co., Ltd.</t>
  </si>
  <si>
    <t>http://www.hfxcl.com.cn</t>
  </si>
  <si>
    <t>Hall 11.0 F35B</t>
  </si>
  <si>
    <t>Zhejiang Huifeng Technology And Innovation Co., Ltd.
Zhejiang  Haining
No. 11 Jinchang Road
314400
China</t>
  </si>
  <si>
    <t>hfshz@hfxcl.com</t>
  </si>
  <si>
    <t>Hunan Huitong Advanced Materials Co., Ltd.</t>
  </si>
  <si>
    <t>http://www.ht-metalfiber.com</t>
  </si>
  <si>
    <t>Hall 11.1 F69</t>
  </si>
  <si>
    <t>Hunan Huitong Advanced Materials Co., Ltd.
Hunan  Changsha, Hunan
Lugu Industrial Park
489 Lusong Road,
410205
China</t>
  </si>
  <si>
    <t>bella@ht-metalfiber.com</t>
  </si>
  <si>
    <t>G. Hunziker AG</t>
  </si>
  <si>
    <t>http://www.hunziker.info</t>
  </si>
  <si>
    <t>G. Hunziker AG
Alte Schmerikonerstrasse 2
8733 Eschenbach
Schweiz</t>
  </si>
  <si>
    <t>HUQAS APPAREL</t>
  </si>
  <si>
    <t>http://www.huqasapparel.com</t>
  </si>
  <si>
    <t>Hall 11.1 E82</t>
  </si>
  <si>
    <t>Pakistan</t>
  </si>
  <si>
    <t>huzaifa@huqasapparel.com</t>
  </si>
  <si>
    <t>HUVIS CORPORATION</t>
  </si>
  <si>
    <t>http://www.huvis.com</t>
  </si>
  <si>
    <t>Hall 9.1 D60</t>
  </si>
  <si>
    <t>HUVIS CORPORATION
343, Hakdong-ro, Gangnam-gu
Seoul 06060
Korea, the Republic of (South)</t>
  </si>
  <si>
    <t>solar@huvis.com</t>
  </si>
  <si>
    <t>Hybno Co., Ltd.</t>
  </si>
  <si>
    <t>http://www.hybno9.com</t>
  </si>
  <si>
    <t>Halle 11.1 B72 ZUM PLAN</t>
  </si>
  <si>
    <t>Hybno Co., Ltd.
85, Sandan-ro 68 beon-gil, Danwon-gu
Ansan 15438
Korea, the Republic of (South)</t>
  </si>
  <si>
    <t>Hyosung Advanced Materials Corporation</t>
  </si>
  <si>
    <t>http://www.hyosungadvancedmaterials.com/en</t>
  </si>
  <si>
    <t>Hall 11.1 C30.</t>
  </si>
  <si>
    <t>Hyosung Advanced Materials Corporation
119 Mapo-daero, Mapo-gu
Seoul 04144
Korea, the Republic of (South)</t>
  </si>
  <si>
    <t>audit@hyosung.com</t>
  </si>
  <si>
    <t>IBENA Textilwerke GmbH</t>
  </si>
  <si>
    <t>http://www.ibena.de</t>
  </si>
  <si>
    <t>Hall 11.1 D20</t>
  </si>
  <si>
    <t>IBENA Textilwerke GmbH
Industriestr. 7-13
46395 Bocholt
Germany</t>
  </si>
  <si>
    <t>info@ibena.de</t>
  </si>
  <si>
    <t>IBQ Textiles</t>
  </si>
  <si>
    <t>https://www.ibqtextiles.com/</t>
  </si>
  <si>
    <t>Hall 11.1 B75</t>
  </si>
  <si>
    <t>IBQ Textiles
Catalunya
Ronda Maiols 1
Ofice 101
08192 Sant Quirze del Vallès
Spain</t>
  </si>
  <si>
    <t>ibq@ibqfabrics.com</t>
  </si>
  <si>
    <t>Icap - Sira Chemicals and Polymers S.p.A.</t>
  </si>
  <si>
    <t>http://www.icapsira.com</t>
  </si>
  <si>
    <t>Hall 11.0 D79</t>
  </si>
  <si>
    <t>Icap - Sira Chemicals and Polymers S.p.A.
Via Corridoni 19
20015 Parabiago Milano
Italy</t>
  </si>
  <si>
    <t>info@icapsira.com</t>
  </si>
  <si>
    <t>ICE-Agenzia per la Promozione all´Estero e l´Internazionalizzazione delle Imprese Italiane
Via Liszt 21
00144 Roma
Italien</t>
  </si>
  <si>
    <t>I-Coats N. V.</t>
  </si>
  <si>
    <t>http://www.i-coats.be</t>
  </si>
  <si>
    <t>Hall 12.1 C15</t>
  </si>
  <si>
    <t>I-Coats N. V.
K. Mercierlei 29
2600 Berchem
Belgium</t>
  </si>
  <si>
    <t>kvg@i-coats.be</t>
  </si>
  <si>
    <t>Icomatex SA</t>
  </si>
  <si>
    <t>http://www.icomatex.com</t>
  </si>
  <si>
    <t>Icomatex SA
Calle Miquel Servet, s/n
08232 Viladecavalls
Spain</t>
  </si>
  <si>
    <t>export@icomatex.com</t>
  </si>
  <si>
    <t>Idealtech S.r.l.</t>
  </si>
  <si>
    <t>http://www.idealtech.it</t>
  </si>
  <si>
    <t>Hall 12.0 A01B</t>
  </si>
  <si>
    <t>Idealtech S.r.l.
Via Sondrio 11/13
20814 Varedo Monza-Brianza
Italy</t>
  </si>
  <si>
    <t>sales@idealtech.it</t>
  </si>
  <si>
    <t>IFTH Institut Francais Textile &amp; Habillement</t>
  </si>
  <si>
    <t>http://www.ifth.org</t>
  </si>
  <si>
    <t>IFTH Institut Francais Textile &amp; Habillement
Avenue Guy de Collongue
69134  Écully
France</t>
  </si>
  <si>
    <t>commercial@ifth.org</t>
  </si>
  <si>
    <t>Shanghai I &amp; G Co., Ltd.</t>
  </si>
  <si>
    <t>http://www.newfire.biz</t>
  </si>
  <si>
    <t>Hall 11.1 F37</t>
  </si>
  <si>
    <t>Shanghai I &amp; G Co., Ltd.
Shanghai Shi Shanghai
K9 No. 190, Ln 456 Dieqiao Rd.
201315
China</t>
  </si>
  <si>
    <t>vivian@newfire.biz</t>
  </si>
  <si>
    <t>IMA S.R.L.</t>
  </si>
  <si>
    <t>Hall 11.0 F18</t>
  </si>
  <si>
    <t>IMA S.R.L.
Via Segrè 23
27036 Mortara Pavia
Italien</t>
  </si>
  <si>
    <t>walter.marchesin@imadelta.com</t>
  </si>
  <si>
    <t>IMATTEC</t>
  </si>
  <si>
    <t>https://imattec.com/</t>
  </si>
  <si>
    <t>Hall 9.1 A19C</t>
  </si>
  <si>
    <t>IMATTEC
278 chaussée Fernand Forest,
B.P. 440
59200 Tourcoing
France</t>
  </si>
  <si>
    <t>contact@imattec.com</t>
  </si>
  <si>
    <t>imbut GmbH</t>
  </si>
  <si>
    <t>http://www.imbut.de</t>
  </si>
  <si>
    <t>Hall 11.1 E46A</t>
  </si>
  <si>
    <t>imbut GmbH
Zeulenrodaer Str. 42
07973 Greiz
Germany</t>
  </si>
  <si>
    <t>info@imbut.de</t>
  </si>
  <si>
    <t>PERUZZO PRODUCTIONS: ORV Manufacturing - IMP Comfort</t>
  </si>
  <si>
    <t>http://www.comfort.pl</t>
  </si>
  <si>
    <t>Hall 12.1 B64</t>
  </si>
  <si>
    <t>a.bertoncello@pruppoperuzzo.com</t>
  </si>
  <si>
    <t>Impetus Portugal Têxteis, S.A.</t>
  </si>
  <si>
    <t>https://www.impetus.pt/en/</t>
  </si>
  <si>
    <t>Impetus Portugal Têxteis, S.A.
Estrada da Praia 1755
4740-696 Barqueiros
Portugal</t>
  </si>
  <si>
    <t>geral@impetus.pt</t>
  </si>
  <si>
    <t>INCABO S.A.</t>
  </si>
  <si>
    <t>http://www.incabo.com</t>
  </si>
  <si>
    <t>Hall 11.1 F84</t>
  </si>
  <si>
    <t>INCABO S.A.
Pol. Ind. Can Castells, C/Juan De La Cierva 12
08420 Canovelles
Spanien</t>
  </si>
  <si>
    <t>carmen@incabo.com</t>
  </si>
  <si>
    <t>Ince Tekstil Pazarlama San. ve Dis. Tic. Ltd. Sti.</t>
  </si>
  <si>
    <t>Hall 9.1 A72</t>
  </si>
  <si>
    <t>Ince Tekstil Pazarlama San. ve Dis. Tic. Ltd. Sti.
Mesrutiyet Mah. Baytar Ahmet Sok.
No: 6/A, Osmanbey, Sisli   Istanbul
Türkei</t>
  </si>
  <si>
    <t>INDO SPUN LLP</t>
  </si>
  <si>
    <t>http://www.indospun.com</t>
  </si>
  <si>
    <t>Hall 9.1 D59</t>
  </si>
  <si>
    <t>INDO SPUN LLP
Floor-7, Plot 207 Embassy Centre Jamnalal Bajaj Marg, Nariman Point, 12
Mumbai 400021
India</t>
  </si>
  <si>
    <t>s.pimpale@indospun.com</t>
  </si>
  <si>
    <t>Industria Chimica Mediterranea S.r.l.</t>
  </si>
  <si>
    <t>Hall 11.0 A42</t>
  </si>
  <si>
    <t>Industria Chimica Mediterranea S.r.l.
Via M Schipa 115
80122 Napoli Napoli
Italy</t>
  </si>
  <si>
    <t>Industrial Sedo, S.L.</t>
  </si>
  <si>
    <t>http://www.industrialsedo.com</t>
  </si>
  <si>
    <t>Hall 11.0 C25</t>
  </si>
  <si>
    <t>Industrial Sedo, S.L.
Cami de Mas Llagostera s/n
43762 La Riera de Gaià (Tarragona)
Spain</t>
  </si>
  <si>
    <t>rick.vanhullen@industrialsedo.com</t>
  </si>
  <si>
    <t>Industrias Mabel SL</t>
  </si>
  <si>
    <t>http://www.industrias-mabel.com</t>
  </si>
  <si>
    <t>Hall 12.0 A60</t>
  </si>
  <si>
    <t>Industrias Mabel SL
C/ Rigola, 7 Y 8
08110 Montcada i Reixac
Spain</t>
  </si>
  <si>
    <t>mabel@industrias-mabel.com</t>
  </si>
  <si>
    <t>INKA OY</t>
  </si>
  <si>
    <t>http://www.inka.fi</t>
  </si>
  <si>
    <t>Hall 12.1 E16</t>
  </si>
  <si>
    <t>INKA OY
Inkantie 62
34980 Killinkoski
Finland</t>
  </si>
  <si>
    <t>info@inka.fi</t>
  </si>
  <si>
    <t>Innofa B.V.</t>
  </si>
  <si>
    <t>http://www.innofa.com</t>
  </si>
  <si>
    <t>Hall 12.1 D15</t>
  </si>
  <si>
    <t>Innofa B.V.
Minosstraat 20
5048 CK Tilburg
Netherlands</t>
  </si>
  <si>
    <t>info@innofa.com</t>
  </si>
  <si>
    <t>Innotech Textile (M) Sdn. Bhd.</t>
  </si>
  <si>
    <t>http://www.innotechtextile.com</t>
  </si>
  <si>
    <t>Hall 11.1 D83</t>
  </si>
  <si>
    <t>Innotech Textile (M) Sdn. Bhd.
Plot 65, Jalan Perusahaan,
Kulim Industrial Estate, Kulim
09000 Kedah
Malaysia</t>
  </si>
  <si>
    <t>jawlin.ong@innotechtextile.com</t>
  </si>
  <si>
    <t>Innovarte Europe S.r.l.</t>
  </si>
  <si>
    <t>http://www.innovarte.com.sg</t>
  </si>
  <si>
    <t>Hall 12.1 C35D</t>
  </si>
  <si>
    <t>Innovarte Europe S.r.l.
Via Röntgen 8
20136 Milano
Italy</t>
  </si>
  <si>
    <t>urognoni@innovarte.com.sg</t>
  </si>
  <si>
    <t>Innovatec Microfibre Technology GmbH &amp; Co. KG</t>
  </si>
  <si>
    <t>http://www.innovatec.de</t>
  </si>
  <si>
    <t>Hall 12.1 D65</t>
  </si>
  <si>
    <t>Innovatec Microfibre Technology GmbH &amp; Co. KG
Gierlichsstraße 10
53840 Troisdorf
Germany</t>
  </si>
  <si>
    <t>zentrale@innovatec.de</t>
  </si>
  <si>
    <t>Inovafil Fiação, S.A.</t>
  </si>
  <si>
    <t>http://www.inovafil.pt</t>
  </si>
  <si>
    <t>Hall 9.1 A66</t>
  </si>
  <si>
    <t>Inovafil Fiação, S.A.
Rua 25 De Abril, 1697
4805-369 Ronfe
Portugal</t>
  </si>
  <si>
    <t>sales@inovafil.pt</t>
  </si>
  <si>
    <t>Inside Climate GmbH</t>
  </si>
  <si>
    <t>http://www.inside-climate.com</t>
  </si>
  <si>
    <t>Inside Climate GmbH
Hilpoltsteinerstr. 1b
83607 Holzkirchen
Deutschland</t>
  </si>
  <si>
    <t>info@inside-climate.com</t>
  </si>
  <si>
    <t>International Fiber Journal</t>
  </si>
  <si>
    <t>http://www.fiberjournal.com</t>
  </si>
  <si>
    <t>Hall 12.1 F36A</t>
  </si>
  <si>
    <t>International Fiber Journal
1100 Crescent Green Ste 115
Cary  27518
Vereinigte Staaten</t>
  </si>
  <si>
    <t>ifj@ifj.com</t>
  </si>
  <si>
    <t>International Fibres Group</t>
  </si>
  <si>
    <t>http://www.fibresgroup.com</t>
  </si>
  <si>
    <t>Hall 9.1 D50</t>
  </si>
  <si>
    <t>International Fibres Group
Victoria Mills, Golcar
Huddersfield, West Yorkshire
HD7 4JG
Great Britain and Northern Ireland</t>
  </si>
  <si>
    <t>sales@ifgdrake.co.uk</t>
  </si>
  <si>
    <t>Internima S.A.</t>
  </si>
  <si>
    <t>http://www.internima.gr</t>
  </si>
  <si>
    <t>Hall 9.1 E03</t>
  </si>
  <si>
    <t>Internima S.A.
Industrial Zone Megara
19100 Megara
Greece</t>
  </si>
  <si>
    <t>n.anastasopoulos@internima.gr</t>
  </si>
  <si>
    <t>Interplast Kimya Sanayi Ve Ticaret A S.</t>
  </si>
  <si>
    <t>https://www.interplastkimya.com</t>
  </si>
  <si>
    <t>Hall 11.0 D69</t>
  </si>
  <si>
    <t>Interplast Kimya Sanayi Ve Ticaret A S.
Fevzipasa Mah. Erdogan Sok. No: 5
Degirmenkoy Silivri  34586 Istanbul
Türkiye</t>
  </si>
  <si>
    <t>feridun.caglar@interplastkimya.com</t>
  </si>
  <si>
    <t>Interspare Textilmaschinen GmbH</t>
  </si>
  <si>
    <t>http://www.interspare.com</t>
  </si>
  <si>
    <t>Hall 12.0 D59</t>
  </si>
  <si>
    <t>Interspare Textilmaschinen GmbH
Röntgenstr. 31-33
21465 Reinbek
Germany</t>
  </si>
  <si>
    <t>info@interspare.com</t>
  </si>
  <si>
    <t>Interway Ind. Co., Ltd.</t>
  </si>
  <si>
    <t>http://www.interway-tarp.com</t>
  </si>
  <si>
    <t>Hall 11.1 B74</t>
  </si>
  <si>
    <t>Interway Ind. Co., Ltd.
Suite 1901 Masters Tower B/D, 553, Dowha-Dong, Mapo-Gu
Seoul 04156
Korea, Republik (Süd)</t>
  </si>
  <si>
    <t>master@interway-tarp.com</t>
  </si>
  <si>
    <t>Intex Consulting GmbH</t>
  </si>
  <si>
    <t>http://www.intex-consulting.com</t>
  </si>
  <si>
    <t>Intex Consulting GmbH
Otto-Hausmann-Ring 107
42115 Wuppertal
Germany</t>
  </si>
  <si>
    <t>info@intex-consulting.com</t>
  </si>
  <si>
    <t>INVENTEX Spezialtextilwerk Funke Inh.: Michael Funke</t>
  </si>
  <si>
    <t>http://www.inventex.de</t>
  </si>
  <si>
    <t>Hall 11.1 C48</t>
  </si>
  <si>
    <t>INVENTEX Spezialtextilwerk Funke Inh.: Michael Funke
Luisenburgstr. 3
95032 Hof
Germany</t>
  </si>
  <si>
    <t>info@inventex.de</t>
  </si>
  <si>
    <t>Invista Textiles (UK) Ltd.</t>
  </si>
  <si>
    <t>http://www.cordura.com</t>
  </si>
  <si>
    <t>Hall 9.1 B34</t>
  </si>
  <si>
    <t>Invista Textiles (UK) Ltd.
Ermin Street
Brockworth, Gloucester
GL3 4HP
Grossbritannien und Nordirland</t>
  </si>
  <si>
    <t>cordura.eu@invista.com</t>
  </si>
  <si>
    <t>Iprotex GmbH &amp; Co. KG</t>
  </si>
  <si>
    <t>http://www.iprotex.com</t>
  </si>
  <si>
    <t>Hall 12.1 B16</t>
  </si>
  <si>
    <t>Iprotex GmbH &amp; Co. KG
Kirchenlamitzer Straße 115
95213 Münchberg
Germany</t>
  </si>
  <si>
    <t>sales@iprotex.de</t>
  </si>
  <si>
    <t>IQ-SPS GmbH</t>
  </si>
  <si>
    <t>http://www.iq-sps.de</t>
  </si>
  <si>
    <t>Hall 12.0 A80</t>
  </si>
  <si>
    <t>IQ-SPS GmbH
Keplerweg 15
48493 Wettringen
Germany</t>
  </si>
  <si>
    <t>info@iq-sps.de</t>
  </si>
  <si>
    <t>IRC International Reflective Company S.p.A.</t>
  </si>
  <si>
    <t>http://www.ircspa.it</t>
  </si>
  <si>
    <t>Hall 11.1 E87</t>
  </si>
  <si>
    <t>IRC International Reflective Company S.p.A.
Via Giuseppe Verdi 57
41019 Soliera Modena
Italien</t>
  </si>
  <si>
    <t>export@ircspa.com</t>
  </si>
  <si>
    <t>Irico Gualchierani Handling Srl</t>
  </si>
  <si>
    <t>http://www.iricogualchierani.com</t>
  </si>
  <si>
    <t>Hall 12.0 C42</t>
  </si>
  <si>
    <t>Irico Gualchierani Handling Srl
Via Giovanni Boccaccio 50
50041 Calenzano Firenze
Italy</t>
  </si>
  <si>
    <t>I.R.T.E. S.r.l.</t>
  </si>
  <si>
    <t>http://www.irtetrecate.it</t>
  </si>
  <si>
    <t>I.R.T.E. S.r.l.
Via Nova 66
28069 Trecate Novara
Italien</t>
  </si>
  <si>
    <t>info@irtetrecate.it</t>
  </si>
  <si>
    <t>ISKO Division - SANKO Tekstil İşletmeleri San. Ve Tic. A.Ş.</t>
  </si>
  <si>
    <t>https://iskopro.com/</t>
  </si>
  <si>
    <t>Hall 11.1 D38</t>
  </si>
  <si>
    <t>ISKO Division - SANKO Tekstil İşletmeleri San. Ve Tic. A.Ş.
A.Organize Sanayi Bolgesi 3. Cadde
16400 Inegol - Bursa
Türkiye</t>
  </si>
  <si>
    <t>marketing@isko.com.tr</t>
  </si>
  <si>
    <t>Isomatex S.A</t>
  </si>
  <si>
    <t>http://www.isomatex.com</t>
  </si>
  <si>
    <t>Hall 11.1 A26</t>
  </si>
  <si>
    <t>info@isomatex.com</t>
  </si>
  <si>
    <t>ITA Institut für Textiltechnik der RWTH Aachen University</t>
  </si>
  <si>
    <t>http://www.ita.rwth-aachen.de</t>
  </si>
  <si>
    <t>ITA Institut für Textiltechnik der RWTH Aachen University
Otto-Blumenthal-Str. 1
52074 Aachen
Germany</t>
  </si>
  <si>
    <t>ita@ita.rwth-aachen.de</t>
  </si>
  <si>
    <t>Itema S.p.A.</t>
  </si>
  <si>
    <t>http://www.itemagroup.com</t>
  </si>
  <si>
    <t>Hall 12.0 D24</t>
  </si>
  <si>
    <t>Itema S.p.A.
Via Cav. Gianni Radici 4
24020 Colzate Bergamo
Italy</t>
  </si>
  <si>
    <t>contact@itemagroup.com</t>
  </si>
  <si>
    <t>ITRS - Industrieverband Technische Textilien-Rollladen-Sonnenschutz e.V.</t>
  </si>
  <si>
    <t>http://www.itrs-ev.com</t>
  </si>
  <si>
    <t>Hall 12.1 D39</t>
  </si>
  <si>
    <t>office@itrs-ev.com</t>
  </si>
  <si>
    <t>IT. TECH S.R.L.</t>
  </si>
  <si>
    <t>Hall 12.1 C35E</t>
  </si>
  <si>
    <t>IT. TECH S.R.L.
Via Bernardino Luini 75
20821 Meda Monza-Brianza
Italy</t>
  </si>
  <si>
    <t>info@ittechsrl.it</t>
  </si>
  <si>
    <t>IVGT - Industrieverband Veredlung - Garne - Gewebe - Technische Textilien e.V.</t>
  </si>
  <si>
    <t>http://www.ivgt.de</t>
  </si>
  <si>
    <t>Hall 12.1 B45B</t>
  </si>
  <si>
    <t>IVGT - Industrieverband Veredlung - Garne - Gewebe - Technische Textilien e.V.
Mainzer Landstraße 55
60329 Frankfurt am Main
Germany</t>
  </si>
  <si>
    <t>info@ivgt.de</t>
  </si>
  <si>
    <t>Jacol Sp. z o.o.</t>
  </si>
  <si>
    <t>http://www.jacol.pl</t>
  </si>
  <si>
    <t>Jacol Sp. z o.o.
Krótka 13
62-571 Modla Królewska
Poland</t>
  </si>
  <si>
    <t>jacol@jacol.pl</t>
  </si>
  <si>
    <t>Jahn GmbH &amp; Co. KG</t>
  </si>
  <si>
    <t>http://www.jahntextil.de</t>
  </si>
  <si>
    <t>Jahn GmbH &amp; Co. KG
Von-Reitzenstein-Str. 24
95131 Schwarzenbach am Wald
Germany</t>
  </si>
  <si>
    <t>u.menger@jahntextil.de</t>
  </si>
  <si>
    <t>JAI SYNTEX</t>
  </si>
  <si>
    <t>http://www.jaisyntex.com</t>
  </si>
  <si>
    <t>Hall 9.1 B49</t>
  </si>
  <si>
    <t>JAI SYNTEX
Azad Nagar Gala No. 1, Near Bombay Chemicals
Thane (West) 400607
India</t>
  </si>
  <si>
    <t>bhupen4186@gmail.com</t>
  </si>
  <si>
    <t>James Heal</t>
  </si>
  <si>
    <t>http://www.jamesheal.com</t>
  </si>
  <si>
    <t>Hall 12.0 A40</t>
  </si>
  <si>
    <t>James Heal
Richmond Works
Lake View
Halifax
HX3 6EP
Great Britain and Northern Ireland</t>
  </si>
  <si>
    <t>sales.uk@jamesheal.com</t>
  </si>
  <si>
    <t>Jang Eun FnC CO., LTD.</t>
  </si>
  <si>
    <t>http://jangeunfnc.com/</t>
  </si>
  <si>
    <t>Hall 11.1 A65</t>
  </si>
  <si>
    <t>Jang Eun FnC CO., LTD.
DM Grace Seocho
801 12-1, Seocho-Daero, Seocho-Gu
Seoul 06675
Korea, the Republic of (South)</t>
  </si>
  <si>
    <t>khkjwh@gmail.com</t>
  </si>
  <si>
    <t>JAYASHREE SPUN BOND</t>
  </si>
  <si>
    <t>http://www.jayashreespunbond.com</t>
  </si>
  <si>
    <t>Hall 12.1 E21</t>
  </si>
  <si>
    <t>JAYASHREE SPUN BOND
No. 42 Old Kuyavarpalayam Road
Madurai 625009
India</t>
  </si>
  <si>
    <t>exportsales6@jayashreespunbond.com</t>
  </si>
  <si>
    <t>JB Ecotex Limited</t>
  </si>
  <si>
    <t>https://www.jbecotex.com/</t>
  </si>
  <si>
    <t>Hall 9.1 A48</t>
  </si>
  <si>
    <t>Indien</t>
  </si>
  <si>
    <t>sandeep@jbecotex.com</t>
  </si>
  <si>
    <t>JBF Maschinen GmbH</t>
  </si>
  <si>
    <t>http://www.jbf-maschinen.de</t>
  </si>
  <si>
    <t>Hall 12.0 C54</t>
  </si>
  <si>
    <t>JBF Maschinen GmbH
Flurstraße 8
88367 Hohentengen
Germany</t>
  </si>
  <si>
    <t>info@jbf-maschinen.de</t>
  </si>
  <si>
    <t>Têxteis J.F. Almeida, S.A.</t>
  </si>
  <si>
    <t>http://www.jfa.pt</t>
  </si>
  <si>
    <t>Hall 11.1 C37</t>
  </si>
  <si>
    <t>miguelsampaio@jfa.pt</t>
  </si>
  <si>
    <t>Jiangsu Jiuding Special Fiber Co., Ltd</t>
  </si>
  <si>
    <t>http://www.jiuding-specialfiber.com</t>
  </si>
  <si>
    <t>Hall 9.1 F20B</t>
  </si>
  <si>
    <t>Jiangsu Jiuding Special Fiber Co., Ltd
Jiangsu Rugao, Jiangsu
No. 2 Zhongshan Road
226500
China</t>
  </si>
  <si>
    <t>wyj@jiudinggroup.com</t>
  </si>
  <si>
    <t>Jiaxing Jiete New Material Co., Ltd.</t>
  </si>
  <si>
    <t>http://www.ka-fiberglass.com</t>
  </si>
  <si>
    <t>Hall 11.1 F67</t>
  </si>
  <si>
    <t>Jiaxing Jiete New Material Co., Ltd.
Zhejiang  Haining
Zhouwangmiao
No. 8 Chuangxin Road,
314407
China</t>
  </si>
  <si>
    <t>admin@gedfiberglass.com</t>
  </si>
  <si>
    <t>Haining Jinchao Industry Co., Ltd.</t>
  </si>
  <si>
    <t>http://www.hanjet.cc</t>
  </si>
  <si>
    <t>Hall 11.0 G55A</t>
  </si>
  <si>
    <t>Haining Jinchao Industry Co., Ltd.
Zhejiang  Haining, Jiaxing
Haining Economic Dev. Zone
No. 13 Jinchang Road,
314400
China</t>
  </si>
  <si>
    <t>galen@hanjet.cc</t>
  </si>
  <si>
    <t>Dongguan Jinchen Nonwoven Co., Ltd.</t>
  </si>
  <si>
    <t>http://www.ppnonwovenfactory.com</t>
  </si>
  <si>
    <t>Hall 12.1 F28B</t>
  </si>
  <si>
    <t>jodielan@163.com</t>
  </si>
  <si>
    <t>Haining Jinda Coating Co., Ltd.</t>
  </si>
  <si>
    <t>http://www.jinda.com.cn</t>
  </si>
  <si>
    <t>Hall 11.0 E61</t>
  </si>
  <si>
    <t>Haining Jinda Coating Co., Ltd.
Zhejiang  Haining
Maqiao Town
No. 2 Zhenbei Road,
314419
China</t>
  </si>
  <si>
    <t>mary@jinda.com.cn</t>
  </si>
  <si>
    <t>Beijing JingLan Nonwoven Fabric Co., Ltd.</t>
  </si>
  <si>
    <t>Hall 9.1 E28C</t>
  </si>
  <si>
    <t>Beijing JingLan Nonwoven Fabric Co., Ltd.
Beijing Shi Beijing
Pinggu District
West Zone, Mafnag Industrial and Develop.,
No. 191,
101204
China</t>
  </si>
  <si>
    <t>sales@jinglanbj.com</t>
  </si>
  <si>
    <t>Jiangsu Jinhetai Fiber Technology Co., Ltd.</t>
  </si>
  <si>
    <t>http://www.jhtfiber.com/</t>
  </si>
  <si>
    <t>Hall 9.1 F41F</t>
  </si>
  <si>
    <t>Jiangsu Jinhetai Fiber Technology Co., Ltd.
Jiangsu Jiangyin
Huangtang, Xuxiake Town
No. 3 Fengxiang Road,
214407
China</t>
  </si>
  <si>
    <t>kathysun@jhtfiber.com</t>
  </si>
  <si>
    <t>Zhejiang Jinjian New Material Co., Ltd.</t>
  </si>
  <si>
    <t>http://www.jinjiann.com</t>
  </si>
  <si>
    <t>Hall 11.0 F21D</t>
  </si>
  <si>
    <t>Zhejiang Jinjian New Material Co., Ltd.
Zhejiang  Haining
Dingqiao
52-1 Fenghuang Road
314400
China</t>
  </si>
  <si>
    <t>timmy@jinjiann.com</t>
  </si>
  <si>
    <t>Hubei Jinlong New Materials Co., Ltd.</t>
  </si>
  <si>
    <t>http://jltarpaulin.com/</t>
  </si>
  <si>
    <t>Hall 11.0 G22B</t>
  </si>
  <si>
    <t>Hubei Jinlong New Materials Co., Ltd.
Hubei  Suizhou
Zengdu No. 2
South Of Yingbin Avenue
441300
China</t>
  </si>
  <si>
    <t>sales@jltarpaulin.com</t>
  </si>
  <si>
    <t>Guangzhou Jinsheng Huihuang Non-Woven Fabric Industrial Co., Ltd.</t>
  </si>
  <si>
    <t>http://www.chinagzjs.com</t>
  </si>
  <si>
    <t>Hall 9.1 F41J</t>
  </si>
  <si>
    <t>Guangzhou Jinsheng Huihuang Non-Woven Fabric Industrial Co., Ltd.
Guangdong  Guangzhou
Beixing Town, Huadu District
Huilong Industrial Estate,
510897
China</t>
  </si>
  <si>
    <t>chinagzjs@chinagzjs.com</t>
  </si>
  <si>
    <t>Haining Jintai New Material Co., Ltd.</t>
  </si>
  <si>
    <t>http://www.jintaiknit.com</t>
  </si>
  <si>
    <t>Hall 11.0 F21B</t>
  </si>
  <si>
    <t>Haining Jintai New Material Co., Ltd.
Zhejiang  Haining
No. 1, Shuangbei Road, Economic Development Zone
314400
China</t>
  </si>
  <si>
    <t>jt@jintaiknit.com</t>
  </si>
  <si>
    <t>Shanghai JINYOU Fluorine Materials Co., Ltd.</t>
  </si>
  <si>
    <t>https://www.jinyoueptfe.com/</t>
  </si>
  <si>
    <t>Hall 11.0 F55A</t>
  </si>
  <si>
    <t>Shanghai JINYOU Fluorine Materials Co., Ltd.
Shanghai Shi Shanghai
Pudong
Building B, 999 Zhouhai Rd
Room 705
200137
China</t>
  </si>
  <si>
    <t>huzl@eptfe.com.cn</t>
  </si>
  <si>
    <t>Johns Manville Sales GmbH</t>
  </si>
  <si>
    <t>https://www.jm.com/en/nonwovens/</t>
  </si>
  <si>
    <t>Hall 12.1 A66</t>
  </si>
  <si>
    <t>Johns Manville Sales GmbH
Max-Fischer-Str. 11
86399 Bobingen
Germany</t>
  </si>
  <si>
    <t>yannick.fournier@jm.com</t>
  </si>
  <si>
    <t>Jorge Sempere SL - Hetex Jacquard SL</t>
  </si>
  <si>
    <t>http://www.jorgesempere.com</t>
  </si>
  <si>
    <t>jorge@jorgesempere.com</t>
  </si>
  <si>
    <t>Jowat SE</t>
  </si>
  <si>
    <t>http://www.jowat.de</t>
  </si>
  <si>
    <t>Hall 11.0 D10</t>
  </si>
  <si>
    <t>Jowat SE
Ernst-Hilker-Str. 10-14
32758 Detmold
Germany</t>
  </si>
  <si>
    <t>info@jowat.de</t>
  </si>
  <si>
    <t>Zhejiang Joya Polymer Technology Co., Ltd</t>
  </si>
  <si>
    <t>http://www.joyachem.com</t>
  </si>
  <si>
    <t>Hall 11.0 G16A</t>
  </si>
  <si>
    <t>Zhejiang Joya Polymer Technology Co., Ltd
Zhejiang  Tongxiang, Zhejiang
Shimen Industrial Zone
No. 299 Chuangye Road,
314512
China</t>
  </si>
  <si>
    <t>john@joyachem.com</t>
  </si>
  <si>
    <t>JRC Reflex SAS</t>
  </si>
  <si>
    <t>http://www.jrc-reflex.com</t>
  </si>
  <si>
    <t>Hall 12.1 E58E</t>
  </si>
  <si>
    <t>JRC Reflex SAS
8 Rue Straubing
26100 Romans-sur-Isere
France</t>
  </si>
  <si>
    <t>info@jrc-reflex.com</t>
  </si>
  <si>
    <t>J Toulemonde Pere Et Fils Sarl.</t>
  </si>
  <si>
    <t>http://www.jtoulemonde.com</t>
  </si>
  <si>
    <t>Hall 12.1 C60B</t>
  </si>
  <si>
    <t>J Toulemonde Pere Et Fils Sarl.
7 Rue Pierre Brossolette
59700 Marcq en Baroeul
Frankreich</t>
  </si>
  <si>
    <t>contact@jtoulemonde.com</t>
  </si>
  <si>
    <t>JUMBO-Textil GmbH &amp; Co. KG</t>
  </si>
  <si>
    <t>http://www.jumbo-textil.de</t>
  </si>
  <si>
    <t>Hall 12.1 C58</t>
  </si>
  <si>
    <t>JUMBO-Textil GmbH &amp; Co. KG
Stennert 7
45549 Sprockhövel
Germany</t>
  </si>
  <si>
    <t>info@jumbo-textil.de</t>
  </si>
  <si>
    <t>Junma Tyre Cord Company Limited</t>
  </si>
  <si>
    <t>http://www.chinajunmagroup.com</t>
  </si>
  <si>
    <t>Hall 9.1 E43</t>
  </si>
  <si>
    <t>Junma Tyre Cord Company Limited
Jiangsu Zhangjiagang, Jiangsu
Nonglu South Road, Chenghang Street, Yangshe Town
Junma Building, No. 88
215617
China</t>
  </si>
  <si>
    <t>info@junmachina.com</t>
  </si>
  <si>
    <t>Juritex Kaatsheuvel BV</t>
  </si>
  <si>
    <t>Hall 11.1 E04</t>
  </si>
  <si>
    <t>Juritex Kaatsheuvel BV
Ierlandstraat 15
5171 PD Kaatsheuvel
Netherlands</t>
  </si>
  <si>
    <t>JUTA a.s.</t>
  </si>
  <si>
    <t>http://www.juta.cz</t>
  </si>
  <si>
    <t>Hall 12.1 B26</t>
  </si>
  <si>
    <t>Czech Republic</t>
  </si>
  <si>
    <t>juta@juta.cz</t>
  </si>
  <si>
    <t>JVL Textile (Hangzhou) Co., Ltd.</t>
  </si>
  <si>
    <t>http://www.jvl.cn</t>
  </si>
  <si>
    <t>Hall 9.1 F41D</t>
  </si>
  <si>
    <t>JVL Textile (Hangzhou) Co., Ltd.
Zhejiang  Hangzhou
Guali Town, Xiaoshan District
No. 8 Meixian Village,
311243
China</t>
  </si>
  <si>
    <t>sales@jvl.cn</t>
  </si>
  <si>
    <t>Kae Hwa Industrial Co., Ltd.</t>
  </si>
  <si>
    <t>https://www.pefilm.com.tw/</t>
  </si>
  <si>
    <t>Hall 11.1 E61F</t>
  </si>
  <si>
    <t>Kae Hwa Industrial Co., Ltd.
11, Industrial E. 3rd. Road
Lukang, Changhwa 505029
Taiwan</t>
  </si>
  <si>
    <t>kaehwashih@yahoo.com.tw</t>
  </si>
  <si>
    <t>KAHAGE-Butonia GmbH</t>
  </si>
  <si>
    <t>http://www.butonia-group.com</t>
  </si>
  <si>
    <t>Hall 12.0 F73</t>
  </si>
  <si>
    <t>KAHAGE-Butonia GmbH
Borsigallee 22
60388 Frankfurt am Main
Germany</t>
  </si>
  <si>
    <t>info@kahage-butonia-group.de</t>
  </si>
  <si>
    <t>KANEKA</t>
  </si>
  <si>
    <t>https://www.kaneka.co.jp/en/</t>
  </si>
  <si>
    <t>Hall 9.1 C68</t>
  </si>
  <si>
    <t>KANEKA
107-6028  Tokyo 1-12-32, Akasaka
Minato-ku
Japan</t>
  </si>
  <si>
    <t>Kanpur Plastipack Limited</t>
  </si>
  <si>
    <t>http://www.kanplas.com</t>
  </si>
  <si>
    <t>Hall 9.1 A57</t>
  </si>
  <si>
    <t>Kanpur Plastipack Limited
D19-20, Panki Industrial Area
Kanpur 208022
India</t>
  </si>
  <si>
    <t>sanjeevranjan@kanplas.com</t>
  </si>
  <si>
    <t>Kansan Makina Kagit San Ve Tic A.S.</t>
  </si>
  <si>
    <t>Hall 12.0 E29</t>
  </si>
  <si>
    <t>Kansan Makina Kagit San Ve Tic A.S.
Capak Mahallesi No: 6
35860 Izmir
Türkiye</t>
  </si>
  <si>
    <t>KAP-KO d.o.o.</t>
  </si>
  <si>
    <t>http://www.kap-ko.hr</t>
  </si>
  <si>
    <t>Hall 11.1 B51</t>
  </si>
  <si>
    <t>KAP-KO d.o.o.
Garesnicka 22
10040 Zagreb
Kroatien</t>
  </si>
  <si>
    <t>info@kap-ko.hr</t>
  </si>
  <si>
    <t>Karafiber Tekstil Sanayi ve Ticaret Anonim Sirketi</t>
  </si>
  <si>
    <t>http://www.karafibertekstil.com</t>
  </si>
  <si>
    <t>Hall 9.1 E40</t>
  </si>
  <si>
    <t>Karafiber Tekstil Sanayi ve Ticaret Anonim Sirketi
2. Organize Sanayi Bolgesi 83221, Nolu Cad. No: 6
27600 Sehitkamil / Gaziantep
Türkiye</t>
  </si>
  <si>
    <t>info@karaholding.com</t>
  </si>
  <si>
    <t>Karsu Tekstil Sanayi ve Ticaret A.S.</t>
  </si>
  <si>
    <t>http://www.karsu.com.tr</t>
  </si>
  <si>
    <t>Hall 9.1 E62</t>
  </si>
  <si>
    <t>Karsu Tekstil Sanayi ve Ticaret A.S.
Süksün Zafer Mah. Sedef Blv.
No: 146 Incesu  38560 Kayseri
Türkiye</t>
  </si>
  <si>
    <t>import@karsu.com.tr</t>
  </si>
  <si>
    <t>Kastilo Technische Gewebe GmbH</t>
  </si>
  <si>
    <t>http://www.kastilo.de</t>
  </si>
  <si>
    <t>Hall 11.0 A10</t>
  </si>
  <si>
    <t>Kastilo Technische Gewebe GmbH
August-Nagel-Str. 16
89079 Ulm
Germany</t>
  </si>
  <si>
    <t>info@kastilo.de</t>
  </si>
  <si>
    <t>Kaya Plastik Branda San ve Tic. A. S.</t>
  </si>
  <si>
    <t>http://www.kayaplastik.com.tr</t>
  </si>
  <si>
    <t>Hall 11.0 C10</t>
  </si>
  <si>
    <t>Kaya Plastik Branda San ve Tic. A. S.
Fevzipasa Mah. Sögüt Cad. No: 7
Degirmenköy / Silivri  34586 Istanbul
Türkiye</t>
  </si>
  <si>
    <t>alierol@kayaplastik.com.tr</t>
  </si>
  <si>
    <t>Keders`s Factory SL</t>
  </si>
  <si>
    <t>http://www.kedersfactory.com</t>
  </si>
  <si>
    <t>Hall 12.0 D29</t>
  </si>
  <si>
    <t>Keders`s Factory SL
Rambla Paisos Catalans, 8, P. I. Torrent de Sta. Magdalena
08800 Vilanova I la Geltru
Spain</t>
  </si>
  <si>
    <t>administracion@kedersfactory.es</t>
  </si>
  <si>
    <t>Keen Ching Industrial Co., Ltd.</t>
  </si>
  <si>
    <t>http://www.kcc-zip.com</t>
  </si>
  <si>
    <t>Hall 11.1 E51B</t>
  </si>
  <si>
    <t>Keen Ching Industrial Co., Ltd.
9F
No. 651 Chung Cheng Road, Hsin Chuang Dist.
New Taipei City 24257
Taiwan</t>
  </si>
  <si>
    <t>kcc@kcc-zip.com</t>
  </si>
  <si>
    <t>KEK-Kaschierungen GmbH</t>
  </si>
  <si>
    <t>http://www.kek-kaschierungen.de</t>
  </si>
  <si>
    <t>KEK-Kaschierungen GmbH
Birkenwaldstraße 1
79336 Herbolzheim
Germany</t>
  </si>
  <si>
    <t>melanie.kuerekci@continental-corporation.com</t>
  </si>
  <si>
    <t>Kelheim Fibres GmbH</t>
  </si>
  <si>
    <t>http://www.kelheim-fibres.com</t>
  </si>
  <si>
    <t>Hall 12.1 C40A</t>
  </si>
  <si>
    <t>Kelheim Fibres GmbH
Regensburger Str. 109
93309 Kelheim
Deutschland</t>
  </si>
  <si>
    <t>info@kelheim-fibres.com</t>
  </si>
  <si>
    <t>Keli New Materials Co., Ltd.</t>
  </si>
  <si>
    <t>http://www.ptfemaster.com</t>
  </si>
  <si>
    <t>Hall 11.0 G55C</t>
  </si>
  <si>
    <t>Keli New Materials Co., Ltd.
Zhejiang  Tongxiang
No. 571, Tongsheng Road, Economy Develop. Zone
314505
China</t>
  </si>
  <si>
    <t>jennifer@ptfemaster.com</t>
  </si>
  <si>
    <t>KEMITEX S.r.l.</t>
  </si>
  <si>
    <t>http://www.kemitexsrl.it</t>
  </si>
  <si>
    <t>Hall 12.1 F48</t>
  </si>
  <si>
    <t>KEMITEX S.r.l.
Via Bolzani 132
35020 Maserà di Padova Padova
Italy</t>
  </si>
  <si>
    <t>commerciale@kemitexsrl.it</t>
  </si>
  <si>
    <t>Kermel SAS</t>
  </si>
  <si>
    <t>http://www.kermel.com</t>
  </si>
  <si>
    <t>Hall 11.1 D66</t>
  </si>
  <si>
    <t>Kermel SAS
20 Rue Ampere
68027 Colmar Cedex
France</t>
  </si>
  <si>
    <t>ranya.braun@kermel.com</t>
  </si>
  <si>
    <t>KERN-LIEBERS TEXTILE</t>
  </si>
  <si>
    <t>https://www.kern-liebers-textile.com/de</t>
  </si>
  <si>
    <t>Hall 12.0 C55E</t>
  </si>
  <si>
    <t>KERN-LIEBERS TEXTILE
Dr. Kurt-Steim-Str. 35
78713 Schramberg
Germany</t>
  </si>
  <si>
    <t>kl-textile@kern-liebers.de</t>
  </si>
  <si>
    <t>Khosla Profil Pvt. Ltd.</t>
  </si>
  <si>
    <t>http://www.puritytex.com</t>
  </si>
  <si>
    <t>Hall 12.1 A06A</t>
  </si>
  <si>
    <t>kpplexports@puritytex.com</t>
  </si>
  <si>
    <t>Shanghai Kingfo Industrial Co., Ltd.</t>
  </si>
  <si>
    <t>http://www.chinakingfo.com</t>
  </si>
  <si>
    <t>Hall 9.1 F30E</t>
  </si>
  <si>
    <t>Shanghai Kingfo Industrial Co., Ltd.
Shanghai Shi Shanghai
Jinshan District
Linsheng Rd, Tinglin Industrial Area
No. 28,
201505
China</t>
  </si>
  <si>
    <t>chenzhifan@kfnonwoven.com</t>
  </si>
  <si>
    <t>Kingwhale Corporation</t>
  </si>
  <si>
    <t>https://www.kingwhale.com/</t>
  </si>
  <si>
    <t>Hall 11.1 A49</t>
  </si>
  <si>
    <t>Kingwhale Corporation
9F, No. 2
Lane 258, Rueiguang Road
Neihu District
Taipei 114
Taiwan</t>
  </si>
  <si>
    <t>salesteam@kingwhale.com.tw</t>
  </si>
  <si>
    <t>Kipas Pazarlama San. ve Tic. A.S.</t>
  </si>
  <si>
    <t>Hall 11.1 D52A</t>
  </si>
  <si>
    <t>Kipas Pazarlama San. ve Tic. A.S.
No: 105/A Aksu Mah. Gazi Mustafa
Kemal Bulvari, Merkez  46060 Kahramanmaras
Türkiye</t>
  </si>
  <si>
    <t>Kiran Udyog</t>
  </si>
  <si>
    <t>http://www.kiranudyog.com</t>
  </si>
  <si>
    <t>Hall 11.1 A30</t>
  </si>
  <si>
    <t>Kiran Udyog
Plot No. 40, Naubad Industrial Area
Bidar, Karnataka 585403
India</t>
  </si>
  <si>
    <t>exim@kiranudyog.com</t>
  </si>
  <si>
    <t>KLEIBERIT SE &amp; Co. KG</t>
  </si>
  <si>
    <t>http://www.kleiberit.com</t>
  </si>
  <si>
    <t>Hall 11.0 C16</t>
  </si>
  <si>
    <t>KLEIBERIT SE &amp; Co. KG
Max-Becker-Straße 4
76356 Weingarten
Germany</t>
  </si>
  <si>
    <t>info@kleiberit.com</t>
  </si>
  <si>
    <t>Klieverik</t>
  </si>
  <si>
    <t>http://www.klieverik.com</t>
  </si>
  <si>
    <t>Hall 12.0 E66</t>
  </si>
  <si>
    <t>Klieverik
Edisonstraat 8
7575 AT Oldenzaal
Niederlande</t>
  </si>
  <si>
    <t>info@klieverik.com</t>
  </si>
  <si>
    <t>Klopman International S.r.l.</t>
  </si>
  <si>
    <t>http://www.klopman.com</t>
  </si>
  <si>
    <t>Hall 11.1 C89</t>
  </si>
  <si>
    <t>Klopman International S.r.l.
Via Armando Vona 34
03100 Frosinone
Italy</t>
  </si>
  <si>
    <t>rossella_deangelis@klopman.com</t>
  </si>
  <si>
    <t>KM.ON GmbH</t>
  </si>
  <si>
    <t>http://www.kmon.net</t>
  </si>
  <si>
    <t>Hall 12.0 B73</t>
  </si>
  <si>
    <t>KM.ON GmbH
Walther-von-Cronberg-Platz 2-18
60594 Frankfurt am Main
Germany</t>
  </si>
  <si>
    <t>info@kmon.net</t>
  </si>
  <si>
    <t>KOBE-cz s.r.o.</t>
  </si>
  <si>
    <t>Hall 9.1 D65</t>
  </si>
  <si>
    <t>KOBE-cz s.r.o.
Znojemská 1002
691 23 Pohorelice
Czech Republic</t>
  </si>
  <si>
    <t>frantisek.beno.jr@kobe-cz.eu</t>
  </si>
  <si>
    <t>Kobleder GmbH</t>
  </si>
  <si>
    <t>http://www.kobleder.at</t>
  </si>
  <si>
    <t>Hall 12.1 A30</t>
  </si>
  <si>
    <t>Kobleder GmbH
Diesseits 111
4973 St. Martin im Innkreis
Austria</t>
  </si>
  <si>
    <t>info@kobleder.at</t>
  </si>
  <si>
    <t>Kolon Industries Inc.</t>
  </si>
  <si>
    <t>http://www.kolonindustries.com</t>
  </si>
  <si>
    <t>Hall 9.1 C20</t>
  </si>
  <si>
    <t>Kolon Industries Inc.
110 Magokdong-ro, Gangseo-gu
Seoul 07793
Korea, the Republic of (South)</t>
  </si>
  <si>
    <t>jinhoan_kim@kolon.com</t>
  </si>
  <si>
    <t>Kombinat Konopny SA</t>
  </si>
  <si>
    <t>http://www.kombinatkonopny.pl</t>
  </si>
  <si>
    <t>Hall 9.1 A92</t>
  </si>
  <si>
    <t>Kombinat Konopny SA
Ul. Berylowa 7 F
82-310 Gronowo Górne
Poland</t>
  </si>
  <si>
    <t>info@kombinatkonopny.pl</t>
  </si>
  <si>
    <t>Konfida Ambalaj Tekstil San. ve Tic. A.S</t>
  </si>
  <si>
    <t>http://www.konfida.com</t>
  </si>
  <si>
    <t>Hall 9.1 E29</t>
  </si>
  <si>
    <t>Konfida Ambalaj Tekstil San. ve Tic. A.S
No: 5 Isiktepe Osb Mahallesi
16140 Nifuler, Bursa
Türkei</t>
  </si>
  <si>
    <t>info@konfida.com</t>
  </si>
  <si>
    <t>Koolon Advanced Material Technology Co., Ltd.</t>
  </si>
  <si>
    <t>http://www.koolon.com</t>
  </si>
  <si>
    <t>Hall 11.1 E56</t>
  </si>
  <si>
    <t>Koolon Advanced Material Technology Co., Ltd.
Taoyuan City 32663
Taiwan</t>
  </si>
  <si>
    <t>jessica@koolon.com</t>
  </si>
  <si>
    <t>KORA TEXTILES</t>
  </si>
  <si>
    <t>http://www.koratextiles.com</t>
  </si>
  <si>
    <t>Hall 12.1 E19</t>
  </si>
  <si>
    <t>KORA TEXTILES
Sienkiewicza 16/18
02-173 Zgierz
Poland</t>
  </si>
  <si>
    <t>adrianjaniak@koratextiles.com</t>
  </si>
  <si>
    <t>Kord Endustriyel Ip ve Iplik San. ve Tic A.S.</t>
  </si>
  <si>
    <t>http://www.kordiplik.com</t>
  </si>
  <si>
    <t>Hall 12.1 C26</t>
  </si>
  <si>
    <t>Kord Endustriyel Ip ve Iplik San. ve Tic A.S.
Topcular Keresteciler Sitesi, Eyup Bulvari No: 29
34050 Istanbul
Türkiye</t>
  </si>
  <si>
    <t>kordiplik@kordiplik.com</t>
  </si>
  <si>
    <t>Korea Textile Trade Association (KTTA)</t>
  </si>
  <si>
    <t>http://www.textra.or.kr</t>
  </si>
  <si>
    <t>Hall 11.1 B52</t>
  </si>
  <si>
    <t>Korea Textile Trade Association (KTTA)
2F, Textile Center
518 Teheran-ro
Gangnam-gu
Seoul 06180
Korea, the Republic of (South)</t>
  </si>
  <si>
    <t>ktta@textra.or.kr</t>
  </si>
  <si>
    <t>Korea Textile Center</t>
  </si>
  <si>
    <t>https://www.k-texbiz.com/</t>
  </si>
  <si>
    <t>Hall 11.1 A38</t>
  </si>
  <si>
    <t>Korea Textile Center
#303, DTC 227, Palgong-ro, Dong-gu
Daegu 41028
Korea, Republik (Süd)</t>
  </si>
  <si>
    <t>kimhj@ktcin.com</t>
  </si>
  <si>
    <t>Korea Trade-Investment Promotion Agency</t>
  </si>
  <si>
    <t>http://www.kotra.or.kr</t>
  </si>
  <si>
    <t>Hall 11.1 A67</t>
  </si>
  <si>
    <t>Korea Trade-Investment Promotion Agency
13 Heolleung-ro, Seocho-gu
Seoul 06792
Korea, Republik (Süd)</t>
  </si>
  <si>
    <t>frankfurt@kotra-frankfurt.de</t>
  </si>
  <si>
    <t>Korteks Mensucat San. ve Tic. A.S.</t>
  </si>
  <si>
    <t>http://www.korteks.com.tr</t>
  </si>
  <si>
    <t>Hall 9.1 C10</t>
  </si>
  <si>
    <t>Korteks Mensucat San. ve Tic. A.S.
Fethiye OSB Mahallesi, Sarı Cadde No: 9
16140 Nilufer, Bursa
Türkiye</t>
  </si>
  <si>
    <t>korteks.info@zorlu.com</t>
  </si>
  <si>
    <t>Krahnen &amp; Gobbers GmbH</t>
  </si>
  <si>
    <t>http://www.kragotec.de</t>
  </si>
  <si>
    <t>Hall 12.1 B49</t>
  </si>
  <si>
    <t>Krahnen &amp; Gobbers GmbH
Girmesgath 5
47803 Krefeld
Germany</t>
  </si>
  <si>
    <t>info@krago.de</t>
  </si>
  <si>
    <t>Krass + Wissing GmbH Textile Bänder</t>
  </si>
  <si>
    <t>http://www.krasspluswissing.de</t>
  </si>
  <si>
    <t>Hall 12.1 A59</t>
  </si>
  <si>
    <t>Krass + Wissing GmbH Textile Bänder
Webereistr. 1
48565 Steinfurt
Deutschland</t>
  </si>
  <si>
    <t>info@krasspluswissing.de</t>
  </si>
  <si>
    <t>KSA Polymer Hanoi JSC</t>
  </si>
  <si>
    <t>http://www.ksapolymerhanoi.com</t>
  </si>
  <si>
    <t>Hall 11.0 D24</t>
  </si>
  <si>
    <t>KSA Polymer Hanoi JSC
B3 Thuy Van Industrial Zone
29000 Viet Tri city, Phu Tho Province
Vietnam</t>
  </si>
  <si>
    <t>sales@ksapolymerhanoi.com</t>
  </si>
  <si>
    <t>KSO-Textil GmbH</t>
  </si>
  <si>
    <t>http://www.kso-textil.de</t>
  </si>
  <si>
    <t>Hall 12.1 D13</t>
  </si>
  <si>
    <t>KSO-Textil GmbH
An der Stadtgrenze 6a
02785 Olbersdorf
Deutschland</t>
  </si>
  <si>
    <t>d.thiele@kso-textil.de</t>
  </si>
  <si>
    <t>Küçükçalık Tekstil San ve Tic A.S.</t>
  </si>
  <si>
    <t>http://www.kucukcalik.com</t>
  </si>
  <si>
    <t>Hall 9.1 E58</t>
  </si>
  <si>
    <t>Küçükçalık Tekstil San ve Tic A.S.
No: 39 Suleymaniye OSB Mahallesi
16400 Bursa
Türkei</t>
  </si>
  <si>
    <t>kcalik@kcalik.com</t>
  </si>
  <si>
    <t>Kufner Holding GmbH</t>
  </si>
  <si>
    <t>http://www.kufner.com</t>
  </si>
  <si>
    <t>Hall 12.1 B40</t>
  </si>
  <si>
    <t>Kufner Holding GmbH
Inselkammerstr. 10
82008 Unterhaching
Germany</t>
  </si>
  <si>
    <t>techtex@kufner.com</t>
  </si>
  <si>
    <t>KULLEN-KOTI GmbH</t>
  </si>
  <si>
    <t>http://www.kullen.de</t>
  </si>
  <si>
    <t>Hall 12.0 E85</t>
  </si>
  <si>
    <t>KULLEN-KOTI GmbH
Halskestr. 9
72766 Reutlingen
Deutschland</t>
  </si>
  <si>
    <t>post@kullen.de</t>
  </si>
  <si>
    <t>Jiangsu Kuntai Machinery Co., Ltd.</t>
  </si>
  <si>
    <t>http://www.kuntai-group.com</t>
  </si>
  <si>
    <t>Hall 12.0 A53A</t>
  </si>
  <si>
    <t>Jiangsu Kuntai Machinery Co., Ltd.
Jiangsu Yancheng
Yandu District
Zhengang Industrial Park,
224042
China</t>
  </si>
  <si>
    <t>job@cnkuntai.com</t>
  </si>
  <si>
    <t>Kuny AG</t>
  </si>
  <si>
    <t>http://www.kuny.ch</t>
  </si>
  <si>
    <t>Hall 12.1 C05</t>
  </si>
  <si>
    <t>Kuny AG
Benkenstrasse 39
5024 Küttigen
Switzerland</t>
  </si>
  <si>
    <t>info@kuny.ch</t>
  </si>
  <si>
    <t>Kuraray Co., Ltd.</t>
  </si>
  <si>
    <t>http://www.kuraray.com</t>
  </si>
  <si>
    <t>Hall 9.1 B11</t>
  </si>
  <si>
    <t>Japan</t>
  </si>
  <si>
    <t>shota.tanaka@kuraray.com</t>
  </si>
  <si>
    <t>Kusumgar Corporates Pvt. Ltd.</t>
  </si>
  <si>
    <t>http://www.kusumgar.com</t>
  </si>
  <si>
    <t>Kusumgar Corporates Pvt. Ltd.
101, Manjushree, V.M. Road, J.V.P.
Mumbai 400056
India</t>
  </si>
  <si>
    <t>sandeep.kumar@kusumgar.com</t>
  </si>
  <si>
    <t>Kynol Europa GmbH</t>
  </si>
  <si>
    <t>http://www.kynol.de</t>
  </si>
  <si>
    <t>Hall 9.1 D03</t>
  </si>
  <si>
    <t>mail@kynol.de</t>
  </si>
  <si>
    <t>Yancheng Labon Technical Textile Group Co., Ltd.</t>
  </si>
  <si>
    <t>http://www.labonfibers.com</t>
  </si>
  <si>
    <t>Hall 9.1 F41L</t>
  </si>
  <si>
    <t>Yancheng Labon Technical Textile Group Co., Ltd.
Jiangsu Yancheng
Linhai Town, Sheyang
No. 1 Shayin East Road,
224232
China</t>
  </si>
  <si>
    <t>david.man@lbang.com</t>
  </si>
  <si>
    <t>Lamberti S.p.A.</t>
  </si>
  <si>
    <t>http://www.lamberti.com</t>
  </si>
  <si>
    <t>Hall 11.0 B16</t>
  </si>
  <si>
    <t>Lamberti S.p.A.
Via Piave 18
21041 Albizzate Varese
Italy</t>
  </si>
  <si>
    <t>gabriele.costa@lamberti.com</t>
  </si>
  <si>
    <t>Laminats Orient S.L.</t>
  </si>
  <si>
    <t>http://www.laminatesorient.eu</t>
  </si>
  <si>
    <t>office@laminatsorient.eu</t>
  </si>
  <si>
    <t>Landskroon BV</t>
  </si>
  <si>
    <t>http://www.landskroon.nl</t>
  </si>
  <si>
    <t>Hall 11.0 D26</t>
  </si>
  <si>
    <t>Landskroon BV
Tweelingenlaan 43
7324 AP Apeldoorn
Netherlands</t>
  </si>
  <si>
    <t>sales@landskroon-fabrics.nl</t>
  </si>
  <si>
    <t>LANEX a.s.</t>
  </si>
  <si>
    <t>http://www.lanex.cz</t>
  </si>
  <si>
    <t>Hall 9.1 B84</t>
  </si>
  <si>
    <t>LANEX a.s.
Hlucinska 96/1
747 23 Bolatice
Czech Republic</t>
  </si>
  <si>
    <t>lanex@lanex.cz</t>
  </si>
  <si>
    <t>Lanificio Bigagli S.P.A.</t>
  </si>
  <si>
    <t>Hall 11.1 F21</t>
  </si>
  <si>
    <t>Lanificio Bigagli S.P.A.
Via Antonio Labriola 179
59013 Montemurlo Prato
Italy</t>
  </si>
  <si>
    <t>Qingdao L &amp; A Orient Nonwoven Manufacture Co., Ltd.</t>
  </si>
  <si>
    <t>http://www.la-orientnonwoven.com</t>
  </si>
  <si>
    <t>Hall 9.1 F40C</t>
  </si>
  <si>
    <t>Qingdao L &amp; A Orient Nonwoven Manufacture Co., Ltd.
Shandong  Qingdao
No. 68 Hongkong Middle Road
16F, HuaPu Building,
266071
China</t>
  </si>
  <si>
    <t>kzhou@la-orientnonwoven.com</t>
  </si>
  <si>
    <t>Baur Vliesstoffe GmbH - lavalan</t>
  </si>
  <si>
    <t>http://www.baur-vliesstoffe.de</t>
  </si>
  <si>
    <t>Hall 9.1 A74</t>
  </si>
  <si>
    <t>info@baur-vliesstoffe.de</t>
  </si>
  <si>
    <t>GROUPE LECUYER - FANTEX</t>
  </si>
  <si>
    <t>http://www.ets-lecuyer.com</t>
  </si>
  <si>
    <t>Hall 12.1 F03</t>
  </si>
  <si>
    <t>GROUPE LECUYER - FANTEX
30, Rue Edouard Branly, Pole D'Activite De L'Esperance
14100 Lisieux
France</t>
  </si>
  <si>
    <t>contact@ets-lecuyer.com</t>
  </si>
  <si>
    <t>Jörg Lederer GmbH</t>
  </si>
  <si>
    <t>http://www.lederer-elastic.de</t>
  </si>
  <si>
    <t>Jörg Lederer GmbH
Hauptstr. 115
73340 Amstetten
Germany</t>
  </si>
  <si>
    <t>info@lederer-elastic.de</t>
  </si>
  <si>
    <t>LEESONA Corporation</t>
  </si>
  <si>
    <t>http://www.leesona.com</t>
  </si>
  <si>
    <t>Hall 12.0 E56</t>
  </si>
  <si>
    <t>LEESONA Corporation
2727 Tucker Street
Burlington North Carolina 27215
United States</t>
  </si>
  <si>
    <t>Legs Sp. z o. o.</t>
  </si>
  <si>
    <t>http://www.legs.com.pl</t>
  </si>
  <si>
    <t>Hall 9.1 C18</t>
  </si>
  <si>
    <t>Legs Sp. z o. o.
Zgierska 48/52
95-070 Aleksandrow Lodzki
Poland</t>
  </si>
  <si>
    <t>marketing@legs.com.pl</t>
  </si>
  <si>
    <t>Leister Technologies Deutschland GmbH</t>
  </si>
  <si>
    <t>http://www.leister.com</t>
  </si>
  <si>
    <t>Hall 12.0 E61</t>
  </si>
  <si>
    <t>Leister Technologies Deutschland GmbH
Wall 36
42103 Wuppertal
Deutschland</t>
  </si>
  <si>
    <t>info.de@leister.com</t>
  </si>
  <si>
    <t>Lemur S.r.l.</t>
  </si>
  <si>
    <t>http://www.lemur-italy.com</t>
  </si>
  <si>
    <t>Hall 12.1 C31B</t>
  </si>
  <si>
    <t>Lemur S.r.l.
Via Alessandro Volta 27
38061 Ala Trento
Italy</t>
  </si>
  <si>
    <t>info@lemur-italy.com</t>
  </si>
  <si>
    <t>Lenard BCN S.L.</t>
  </si>
  <si>
    <t>http://www.lenard.tech</t>
  </si>
  <si>
    <t>Hall 11.1 E60</t>
  </si>
  <si>
    <t>Lenard BCN S.L.
Avendia Aragón 37
22520 Fraga (Huesca)
Spain</t>
  </si>
  <si>
    <t>expo@lenard.tech</t>
  </si>
  <si>
    <t>Lentex S.A.</t>
  </si>
  <si>
    <t>http://www.lentex.pl</t>
  </si>
  <si>
    <t>Hall 12.1 A65</t>
  </si>
  <si>
    <t>Lentex S.A.
ul. Powstańców Śląskich 54
42-700 Lubliniec
Poland</t>
  </si>
  <si>
    <t>nonwoven@lentex.com.pl</t>
  </si>
  <si>
    <t>Lenze Vertrieb GmbH</t>
  </si>
  <si>
    <t>http://www.lenze.com</t>
  </si>
  <si>
    <t>Hall 12.0 C56</t>
  </si>
  <si>
    <t>Lenze Vertrieb GmbH
Zettachring 2A
70567 Stuttgart
Germany</t>
  </si>
  <si>
    <t>sales.de@lenze.com</t>
  </si>
  <si>
    <t>Lenzing AG</t>
  </si>
  <si>
    <t>http://www.lenzing.com</t>
  </si>
  <si>
    <t>HALL9.1D71</t>
  </si>
  <si>
    <t>Österreich</t>
  </si>
  <si>
    <t>office@lenzing.com</t>
  </si>
  <si>
    <t>Lenzing Instruments GmbH &amp; Co. KG</t>
  </si>
  <si>
    <t>http://www.lenzing-instruments.com</t>
  </si>
  <si>
    <t>Hall 12.0 B42</t>
  </si>
  <si>
    <t>Lenzing Instruments GmbH &amp; Co. KG
Technologiepark 4
4851 Gampern
Austria</t>
  </si>
  <si>
    <t>team@lenzing-instruments.com</t>
  </si>
  <si>
    <t>Lenzing Plastics GmbH &amp; Co. KG</t>
  </si>
  <si>
    <t>http://www.lenzing-plastics.com</t>
  </si>
  <si>
    <t>Hall 9.1 A10</t>
  </si>
  <si>
    <t>Lenzing Plastics GmbH &amp; Co. KG
Werkstrasse 2
4860 Lenzing, Oberösterreich
Österreich</t>
  </si>
  <si>
    <t>plastics@lenzing-plastics.com</t>
  </si>
  <si>
    <t>Michele Letizia S.p.A.</t>
  </si>
  <si>
    <t>Michele Letizia S.p.A.
Via Crosa 56
28065 Cerano Novara
Italien</t>
  </si>
  <si>
    <t>master@letizia.it</t>
  </si>
  <si>
    <t>Robert Levy SAS</t>
  </si>
  <si>
    <t>http://www.robert-levy-textile.com</t>
  </si>
  <si>
    <t>Hall 12.1 E69B</t>
  </si>
  <si>
    <t>Robert Levy SAS
3 rue de Lorraine
88160 Fresse sur Moselle
France</t>
  </si>
  <si>
    <t>robert.levy.fiber@wanadoo.fr</t>
  </si>
  <si>
    <t>L.G.L. Electronics S.p.A.</t>
  </si>
  <si>
    <t>http://www.lgl.it</t>
  </si>
  <si>
    <t>L.G.L. Electronics S.p.A.
Via Ugo Foscolo 156
24024 Gandino Bergamo
Italy</t>
  </si>
  <si>
    <t>info@lgl.it</t>
  </si>
  <si>
    <t>Liebaert Marcel NV</t>
  </si>
  <si>
    <t>http://www.liebaert.com</t>
  </si>
  <si>
    <t>Hall 11.1 B20</t>
  </si>
  <si>
    <t>sales@liebaert.com</t>
  </si>
  <si>
    <t>Life Textiles GmbH</t>
  </si>
  <si>
    <t>http://www.life-textiles.de</t>
  </si>
  <si>
    <t>Hall 11.1 D30A</t>
  </si>
  <si>
    <t>Life Textiles GmbH
Fliegerweg 3
95233 Helmbrechts
Deutschland</t>
  </si>
  <si>
    <t>lena.schneider@life-textiles.de</t>
  </si>
  <si>
    <t>Deftrans Sp. z o.o.</t>
  </si>
  <si>
    <t>http://www.defra.pl</t>
  </si>
  <si>
    <t>Hall 5.1 C20</t>
  </si>
  <si>
    <t>Deftrans Sp. z o.o.
Wszewilki, ul. Sulmierzycka 73
56-300 Milicz
Poland</t>
  </si>
  <si>
    <t>biuro@deftrans.com.pl</t>
  </si>
  <si>
    <t>Lindauer DORNIER GmbH</t>
  </si>
  <si>
    <t>http://www.lindauerdornier.com</t>
  </si>
  <si>
    <t>Hall 12.0 D93</t>
  </si>
  <si>
    <t>Lindauer DORNIER GmbH
Rickenbacher Str. 119
88131 Lindau (Bodensee)
Germany</t>
  </si>
  <si>
    <t>sales.wm@lindauerdornier.com</t>
  </si>
  <si>
    <t>Robert Lindemann KG</t>
  </si>
  <si>
    <t>http://www.lindemann-kg.de</t>
  </si>
  <si>
    <t>Hall 11.0 E51</t>
  </si>
  <si>
    <t>info@lindemann-kg.de</t>
  </si>
  <si>
    <t>Linz Textil Gesellschaft m.b.H.</t>
  </si>
  <si>
    <t>http://www.linz-textil.at</t>
  </si>
  <si>
    <t>Hall 12.1 B41</t>
  </si>
  <si>
    <t>Linz Textil Gesellschaft m.b.H.
Wiener Straße 435
4030 Linz
Österreich</t>
  </si>
  <si>
    <t>info@linz-textil.at</t>
  </si>
  <si>
    <t>Livinguard Technologies AG</t>
  </si>
  <si>
    <t>Hall 12.0 E04</t>
  </si>
  <si>
    <t>Livocus B.V.</t>
  </si>
  <si>
    <t>http://www.livocus.com</t>
  </si>
  <si>
    <t>Hall 9.1 B44</t>
  </si>
  <si>
    <t>Livocus B.V.
Dr. van Deenweg 162
8025 BM Zwolle
Netherlands</t>
  </si>
  <si>
    <t>angel.sangers@livocus.com</t>
  </si>
  <si>
    <t>Gebrüder Loepfe AG</t>
  </si>
  <si>
    <t>http://www.loepfe.com</t>
  </si>
  <si>
    <t>Gebrüder Loepfe AG
Kastellstrasse 10
8620 Wetzikon
Switzerland</t>
  </si>
  <si>
    <t>Loptex S.r.l.</t>
  </si>
  <si>
    <t>http://www.loptex.it</t>
  </si>
  <si>
    <t>Hall 12.0 B20</t>
  </si>
  <si>
    <t>r.gerletti@loptex.it</t>
  </si>
  <si>
    <t>LORENZI</t>
  </si>
  <si>
    <t>http://www.lorenzinet.com</t>
  </si>
  <si>
    <t>Hall 12.1 B35B</t>
  </si>
  <si>
    <t>info@lorenzinet.com</t>
  </si>
  <si>
    <t>Loxy AS</t>
  </si>
  <si>
    <t>http://www.loxy.com</t>
  </si>
  <si>
    <t>Hall 11.1 C76</t>
  </si>
  <si>
    <t>Loxy AS
Sorliveien 72
1788 Halden
Norwegen</t>
  </si>
  <si>
    <t>post@loxy.com</t>
  </si>
  <si>
    <t>LPMT</t>
  </si>
  <si>
    <t>http://www.ensitm.fr</t>
  </si>
  <si>
    <t>LPMT
Ensisa – Bâtiment Werner, 11 Rue Alfred Werner
68093 Mulhouse Cedex
France</t>
  </si>
  <si>
    <t>laurence.schacher@uha.fr</t>
  </si>
  <si>
    <t>Maschinenfabrik Harry Lucas GmbH &amp; CO. KG</t>
  </si>
  <si>
    <t>http://www.lucas-elha.de</t>
  </si>
  <si>
    <t>Hall 12.0 F66</t>
  </si>
  <si>
    <t>info@lucas-elha.de</t>
  </si>
  <si>
    <t>Lucky Textile Mills Ltd.</t>
  </si>
  <si>
    <t>http://www.luckytextilemills.biz</t>
  </si>
  <si>
    <t>Hall 11.1 A72</t>
  </si>
  <si>
    <t>Lucky Textile Mills Ltd.
L-8 Block 21, Federal B Area
75950 Karachi
Pakistan</t>
  </si>
  <si>
    <t>syedasim@luckytextilemills.biz</t>
  </si>
  <si>
    <t>Lunartex, Lda.</t>
  </si>
  <si>
    <t>https://catalogo-lunartex.pt/</t>
  </si>
  <si>
    <t>Hall 11.1 C25A</t>
  </si>
  <si>
    <t>export@lunartex.pt</t>
  </si>
  <si>
    <t>Lundberg Tech A/S</t>
  </si>
  <si>
    <t>http://www.lundbergtech.com</t>
  </si>
  <si>
    <t>Hall 12.0 F80</t>
  </si>
  <si>
    <t>Lundberg Tech A/S
Foldagervej 12
4623 Lille Skensved
Dänemark</t>
  </si>
  <si>
    <t>info@lundbergtech.com</t>
  </si>
  <si>
    <t>Shandong Lushi Special Fabric Technology Co., Ltd.</t>
  </si>
  <si>
    <t>http://www.shandonglushi.com</t>
  </si>
  <si>
    <t>Hall 9.1 F41M</t>
  </si>
  <si>
    <t>Shandong Lushi Special Fabric Technology Co., Ltd.
Shandong  Jinan
Zhangqiu District
North of No. 3 Road Longshan Str.,
250200
China</t>
  </si>
  <si>
    <t>jinanlushi@163.com</t>
  </si>
  <si>
    <t>Luwa Air Engineering AG</t>
  </si>
  <si>
    <t>http://www.luwa.com</t>
  </si>
  <si>
    <t>Luwa Air Engineering AG
Weiherallee 11a
8610 Uster
Switzerland</t>
  </si>
  <si>
    <t>info@luwa.com</t>
  </si>
  <si>
    <t>Luxilon Industries</t>
  </si>
  <si>
    <t>https://www.luxilon.be</t>
  </si>
  <si>
    <t>11.1 A24</t>
  </si>
  <si>
    <t>mail@luxilon.be</t>
  </si>
  <si>
    <t>Gebrüder Maag, Maschinenfabrik AG</t>
  </si>
  <si>
    <t>Gebrüder Maag, Maschinenfabrik AG
Untere Heslibachstrasse 39
8700 Küsnacht ZH
Switzerland</t>
  </si>
  <si>
    <t>info@texmaag.ch</t>
  </si>
  <si>
    <t>Madura Industrial Textiles Ltd</t>
  </si>
  <si>
    <t>http://www.maduratex.com</t>
  </si>
  <si>
    <t>Hall 12.1 D60</t>
  </si>
  <si>
    <t>Madura Industrial Textiles Ltd
22-A Off Veera Desai Road,
Shah Industrial Estate, Andheri West
Mumbai 400053
Indien</t>
  </si>
  <si>
    <t>aniket.deepak@maduratex.com</t>
  </si>
  <si>
    <t>Märkische Faser GmbH</t>
  </si>
  <si>
    <t>http://www.maerkische-faser.com</t>
  </si>
  <si>
    <t>marketing@maerkische-faser.com</t>
  </si>
  <si>
    <t>Magbros Filaments Pvt Ltd</t>
  </si>
  <si>
    <t>https://www.magbrosfilaments.in/</t>
  </si>
  <si>
    <t>Hall 9.1 A63</t>
  </si>
  <si>
    <t>Magbros Filaments Pvt Ltd
Plot No 46b, 47, 48, 49, 50, 51
Hatli Morth Road
J&amp;K
Kathua 184102
India</t>
  </si>
  <si>
    <t>ceo@magbrosfilaments.com</t>
  </si>
  <si>
    <t>Maglificio Alto Milanese S.r.l.</t>
  </si>
  <si>
    <t>http://www.altomilanesesrl.it</t>
  </si>
  <si>
    <t>Hall 12.1 B39D</t>
  </si>
  <si>
    <t>Maglificio Alto Milanese S.r.l.
Corso Buenos Aires 20
20124 Milano Milano
Italy</t>
  </si>
  <si>
    <t>contact@altomilanesesrl.it</t>
  </si>
  <si>
    <t>Magnetix Lamination sp. z o.o. sp.k.</t>
  </si>
  <si>
    <t>http://www.magnetix-lamination.com</t>
  </si>
  <si>
    <t>Hall 11.0 A39</t>
  </si>
  <si>
    <t>Magnetix Lamination sp. z o.o. sp.k.
Kaczencowa 18
91-214 Lodz
Polen</t>
  </si>
  <si>
    <t>sales@magnetix.pl</t>
  </si>
  <si>
    <t>Mahalaxmi Rubtech Limited</t>
  </si>
  <si>
    <t>http://www.mrtglobal.com</t>
  </si>
  <si>
    <t>Hall 11.0 F46</t>
  </si>
  <si>
    <t>Mahalaxmi Rubtech Limited
Opp. Ketav Petrol Pump,
YSL Avenue
Ambawadi
Ahmedabad 380015
India</t>
  </si>
  <si>
    <t>samir@mrtglobal.com</t>
  </si>
  <si>
    <t>mah-ATN GmbH</t>
  </si>
  <si>
    <t>http://www.mah.de</t>
  </si>
  <si>
    <t>Hall 11.0 B02</t>
  </si>
  <si>
    <t>mah-ATN GmbH
Isarstr. 1
82065 Baierbrunn
Germany</t>
  </si>
  <si>
    <t>service@mah.de</t>
  </si>
  <si>
    <t>Mahesh Twisto Tech Private Limited</t>
  </si>
  <si>
    <t>http://www.maheshtwistotech.in</t>
  </si>
  <si>
    <t>vishal@maheshengineers.com</t>
  </si>
  <si>
    <t>Mahesh Twisto Tech Europe s.r.o.</t>
  </si>
  <si>
    <t>http://www.mahesh-europe.com</t>
  </si>
  <si>
    <t>Mahesh Twisto Tech Europe s.r.o.
Pardubice VII - Rosice
Chelcického 686
533 51 Pardubice
Czech Republic</t>
  </si>
  <si>
    <t>tomas@mahesh-europe.com</t>
  </si>
  <si>
    <t>Mahlo GmbH + Co. KG</t>
  </si>
  <si>
    <t>http://www.mahlo.com</t>
  </si>
  <si>
    <t>Hall 12.0 D55</t>
  </si>
  <si>
    <t>info@mahlo.com</t>
  </si>
  <si>
    <t>Maier-Unitas GmbH</t>
  </si>
  <si>
    <t>http://www.maier-unitas.de</t>
  </si>
  <si>
    <t>Hall 12.0 B66</t>
  </si>
  <si>
    <t>Maier-Unitas GmbH
Nürtinger Str. 19
73257 Köngen
Germany</t>
  </si>
  <si>
    <t>mail@maier-unitas.de</t>
  </si>
  <si>
    <t>Maille Verte Vosgienne SAS</t>
  </si>
  <si>
    <t>http://www.mvvosges.eu</t>
  </si>
  <si>
    <t>Hall 12.1 F68A</t>
  </si>
  <si>
    <t>contact@maillevertevosgienne.fr</t>
  </si>
  <si>
    <t>Maiyou Textile Co., Ltd.</t>
  </si>
  <si>
    <t>Hall 9.1 E53C</t>
  </si>
  <si>
    <t>Maiyou Textile Co., Ltd.
Shanghai Shi Shanghai
Jingan District
Lane No. 1291, Laohutai Road,
Building No. 2,
200072
China</t>
  </si>
  <si>
    <t>janecheng@aliyun.com</t>
  </si>
  <si>
    <t>Majocchi, NT</t>
  </si>
  <si>
    <t>11.0 F28</t>
  </si>
  <si>
    <t>Makefast Ltd.</t>
  </si>
  <si>
    <t>http://www.makefast.com</t>
  </si>
  <si>
    <t>Hall 12.1 E26</t>
  </si>
  <si>
    <t>Makefast Ltd.
31 Mochdre Industrial Estate
Newton, Powys
SY16 4LE
Great Britain and Northern Ireland</t>
  </si>
  <si>
    <t>sales@makefast.com</t>
  </si>
  <si>
    <t>Mali Teknik Plastik Sanayi AS.</t>
  </si>
  <si>
    <t>http://www.maliplast.com</t>
  </si>
  <si>
    <t>Hall 11.0 F01</t>
  </si>
  <si>
    <t>Mali Teknik Plastik Sanayi AS.
Yeni Mahalle, Cebeci Caddesi 10, 542/1 Sokak
34250 Istanbul
Türkei</t>
  </si>
  <si>
    <t>gokhankursun@maliplast.com</t>
  </si>
  <si>
    <t>Mani More Textiles Pvt. Ltd.</t>
  </si>
  <si>
    <t>http://www.cmctextile.com</t>
  </si>
  <si>
    <t>Hall 9.1 B90</t>
  </si>
  <si>
    <t>shikhar.yadav@cmctextile.com</t>
  </si>
  <si>
    <t>Manufactures Industrials De Tortella SA Mitsa</t>
  </si>
  <si>
    <t>http://www.mitsa.com</t>
  </si>
  <si>
    <t>Hall 11.0 A53</t>
  </si>
  <si>
    <t>Manufactures Industrials De Tortella SA Mitsa
Ctra. Argelaguer S/N
17853 Tortella
Spain</t>
  </si>
  <si>
    <t>Manutex Sas</t>
  </si>
  <si>
    <t>http://www.manutex.fr</t>
  </si>
  <si>
    <t>Hall 12.1 E15</t>
  </si>
  <si>
    <t>Manutex Sas
7 Grande Rue
42400 St Chamond
France</t>
  </si>
  <si>
    <t>Mapel S.p.A.</t>
  </si>
  <si>
    <t>http://www.mapel.it</t>
  </si>
  <si>
    <t>Hall 11.1 E68</t>
  </si>
  <si>
    <t>Mapel S.p.A.
Via F. Strozzi 83
59013 Montemurlo Prato
Italy</t>
  </si>
  <si>
    <t>info@mapel.it</t>
  </si>
  <si>
    <t>Marand Mariola Mantusz</t>
  </si>
  <si>
    <t>http://www.marand.pl</t>
  </si>
  <si>
    <t>Marand Mariola Mantusz
Ul. Burtowa 10
93-478 Lodz
Poland</t>
  </si>
  <si>
    <t>biuro@marand.pl</t>
  </si>
  <si>
    <t>M.AR.C. s.r.l.</t>
  </si>
  <si>
    <t>Hall 11.1 F41</t>
  </si>
  <si>
    <t>M.AR.C. s.r.l.
Via Primo Maggio 6/8
24060 Gorlago Bergamo
Italien</t>
  </si>
  <si>
    <t>Stefano Mardegan S.r.l.</t>
  </si>
  <si>
    <t>http://www.stefanomardegan.com</t>
  </si>
  <si>
    <t>Hall 12.1 B31D</t>
  </si>
  <si>
    <t>Stefano Mardegan S.r.l.
Via Domodosola 17
20145 Milano
Italy</t>
  </si>
  <si>
    <t>info@mardegan.com</t>
  </si>
  <si>
    <t>MA.RE. Manifattura Reti S.p.A.</t>
  </si>
  <si>
    <t>http://marespa.it</t>
  </si>
  <si>
    <t>Hall 9.1 C41</t>
  </si>
  <si>
    <t>MA.RE. Manifattura Reti S.p.A.
Via Vittorio Veneto 12/14
25049 Iseo Brescia
Italy</t>
  </si>
  <si>
    <t>mare@marespa.it</t>
  </si>
  <si>
    <t>MARGASA</t>
  </si>
  <si>
    <t>http://www.margasa.com</t>
  </si>
  <si>
    <t>Hall 12.0 E12</t>
  </si>
  <si>
    <t>MARGASA
C/ Concordia 12
08290 Cerdanyola del Valles
Spain</t>
  </si>
  <si>
    <t>margasa@margasa.com</t>
  </si>
  <si>
    <t>Marina Textil, S.L.U</t>
  </si>
  <si>
    <t>https://marinatextil.com</t>
  </si>
  <si>
    <t>Hall 11.1 D70</t>
  </si>
  <si>
    <t>Marina Textil, S.L.U
C/ Llobateres, 27, Poligono Industrial Santiga
08210 Barberà del Vallès
Spain</t>
  </si>
  <si>
    <t>info@marinatextil.net</t>
  </si>
  <si>
    <t>Marionette Company Inc.</t>
  </si>
  <si>
    <t>Marionette Company Inc.
3003 Piedmont Road, Second Floor
Atlanta Georgia 30305
United States</t>
  </si>
  <si>
    <t>Mariplast S.P.A.</t>
  </si>
  <si>
    <t>http://www.mariplast.com</t>
  </si>
  <si>
    <t>Hall 12.0 A09F</t>
  </si>
  <si>
    <t>Mariplast S.P.A.
Via Guido Rossa 41
51037 Montale Pistoia
Italy</t>
  </si>
  <si>
    <t>info@mariplast.com</t>
  </si>
  <si>
    <t>Marmara University</t>
  </si>
  <si>
    <t>Hall 11.1 D50</t>
  </si>
  <si>
    <t>Marmara University
Egitim Mah. Fahrettin Kerim Gokay Cad.,
Marmara Universitesi Goztepe Yerleskesi  34100 Kadikoy, Istanbul
Türkei</t>
  </si>
  <si>
    <t>M &amp; A Sourcing Bangladesh</t>
  </si>
  <si>
    <t>M &amp; A Sourcing Bangladesh
Uttara
Road # 3/A, House # 14,, Sector # 9
1230 Dhaka
Bangladesh</t>
  </si>
  <si>
    <t>Massebeuf Textiles Sas</t>
  </si>
  <si>
    <t>http://www.massebeuf-textiles.com</t>
  </si>
  <si>
    <t>Hall 12.1 E58B</t>
  </si>
  <si>
    <t>Massebeuf Textiles Sas
135 route de la Fabrique
07380 Pont de Labeaume
Frankreich</t>
  </si>
  <si>
    <t>contact@massebeuf-ft.com</t>
  </si>
  <si>
    <t>Master Textile Mills Ltd.</t>
  </si>
  <si>
    <t>http://www.mastertex.com</t>
  </si>
  <si>
    <t>Hall 11.1 A78</t>
  </si>
  <si>
    <t>Master Textile Mills Ltd.
3-Km off Manga Raiwind Road
54000 Lahore
Pakistan</t>
  </si>
  <si>
    <t>marketing@mastertex.com</t>
  </si>
  <si>
    <t>Matex S.r.l.</t>
  </si>
  <si>
    <t>http://www.matex.it</t>
  </si>
  <si>
    <t>Matex S.r.l.
Via E. Mattei 1/3
36040 Brendola Vicenza
Italien</t>
  </si>
  <si>
    <t>info@matex.it</t>
  </si>
  <si>
    <t>Werner Mathis AG</t>
  </si>
  <si>
    <t>http://www.mathisag.com</t>
  </si>
  <si>
    <t>Hall 12.0 F19</t>
  </si>
  <si>
    <t>Werner Mathis AG
Rütisbergstrasse 3
8156 Oberhasli
Schweiz</t>
  </si>
  <si>
    <t>info@mathisag.com</t>
  </si>
  <si>
    <t>Matrelec SASU</t>
  </si>
  <si>
    <t>http://www.matrelec.com</t>
  </si>
  <si>
    <t>Hall 12.0 F31</t>
  </si>
  <si>
    <t>j.jimenez@matrelec.com</t>
  </si>
  <si>
    <t>MagiCAD Group GmbH</t>
  </si>
  <si>
    <t>http://www.magicad.com</t>
  </si>
  <si>
    <t>Halle 8.0 A20 ZUM PLAN</t>
  </si>
  <si>
    <t>MagiCAD Group GmbH
Im Mediapark 5A
50670 Köln
Germany</t>
  </si>
  <si>
    <t>alexander.schneider@magicad.de</t>
  </si>
  <si>
    <t>MAXEL Sarl</t>
  </si>
  <si>
    <t>http://www.maxel.fr</t>
  </si>
  <si>
    <t>Hall 9.1 A14</t>
  </si>
  <si>
    <t>MAXEL Sarl
15 rue du Vermandois
02110 Beaurevoir
France</t>
  </si>
  <si>
    <t>maxel@maxel.fr</t>
  </si>
  <si>
    <t>KARL MAYER GROUP</t>
  </si>
  <si>
    <t>http://www.karlmayer.com</t>
  </si>
  <si>
    <t>KARL MAYER GROUP
Industriestr. 1
63179 Obertshausen
Germany</t>
  </si>
  <si>
    <t>info@karlmayer.com</t>
  </si>
  <si>
    <t>KARL MAYER STOLL Textilmaschinenfabrik GmbH</t>
  </si>
  <si>
    <t>KARL MAYER STOLL Textilmaschinenfabrik GmbH
Adolf Kolping Straße 5
72770 Reutlingen-Betzingen
Germany</t>
  </si>
  <si>
    <t>Mayer GmbH TechConcepts</t>
  </si>
  <si>
    <t>http://www.textildruckerei-mayer.de</t>
  </si>
  <si>
    <t>Hall 11.1 B88</t>
  </si>
  <si>
    <t>Mayer GmbH TechConcepts
Brunnenwiesen 4-7
72469 Meßstetten
Germany</t>
  </si>
  <si>
    <t>info@textildruckerei-mayer.de</t>
  </si>
  <si>
    <t>KARL MAYER Technische Textilien GmbH</t>
  </si>
  <si>
    <t>KARL MAYER Technische Textilien GmbH
Mauersbergerstr. 2
09017 Chemnitz
Deutschland</t>
  </si>
  <si>
    <t>M.B.T.C. - CORETEX bv</t>
  </si>
  <si>
    <t>http://www.coretex.be</t>
  </si>
  <si>
    <t>Hall 9.1 D09</t>
  </si>
  <si>
    <t>info@mbtc.be</t>
  </si>
  <si>
    <t>MCVE TECHNOLOGIE</t>
  </si>
  <si>
    <t>http://www.mcve-tech.com</t>
  </si>
  <si>
    <t>Hall 12.1 E79E</t>
  </si>
  <si>
    <t>MCVE TECHNOLOGIE
86 rue Lieutenant Colonel Dagnaux
57685 Augny
France</t>
  </si>
  <si>
    <t>contact@mcve-tech.com</t>
  </si>
  <si>
    <t>MDM NT Sp. z o.o.</t>
  </si>
  <si>
    <t>http://mdmnt.com</t>
  </si>
  <si>
    <t>Hall 11.1 C50</t>
  </si>
  <si>
    <t>MDM NT Sp. z o.o.
Bestwinska 143
43-346 Bielsko Biała
Poland</t>
  </si>
  <si>
    <t>a.borucka@mdmnt.com</t>
  </si>
  <si>
    <t>Meccaniche Lisciotto Srl</t>
  </si>
  <si>
    <t>http://www.lisciotto-srl.it</t>
  </si>
  <si>
    <t>Hall 12.0 A01F</t>
  </si>
  <si>
    <t>Meccaniche Lisciotto Srl
Via Brega 210
36027 Rosa' Vicenza
Italien</t>
  </si>
  <si>
    <t>commerciale@lisciotto-srl.it</t>
  </si>
  <si>
    <t>Mecords India Pvt. Ltd.</t>
  </si>
  <si>
    <t>http://www.mecordsindia.com</t>
  </si>
  <si>
    <t>Hall 12.1 B60</t>
  </si>
  <si>
    <t>zmehta@mecordsindia.com</t>
  </si>
  <si>
    <t>Megaplast Dis Ticaret ve Pazarlama A.S.</t>
  </si>
  <si>
    <t>http://www.megaplast.com.tr</t>
  </si>
  <si>
    <t>Hall 11.0 G17</t>
  </si>
  <si>
    <t>Megaplast Dis Ticaret ve Pazarlama A.S.
Istanbul Deri Organize Sanayi Bölgesi, Kropon Sok. No: 2Yb-59, Aydinli
34957 Tuzla, Istanbul
Türkiye</t>
  </si>
  <si>
    <t>sales@megaplast.com.tr</t>
  </si>
  <si>
    <t>MEHLER ENGINEERED PRODUCTS GMBH</t>
  </si>
  <si>
    <t>http://www.mehler-ep.com</t>
  </si>
  <si>
    <t>Hall 9.1 A80</t>
  </si>
  <si>
    <t>MEHLER ENGINEERED PRODUCTS GMBH
Edelzeller Str. 44
36043 Fulda
Deutschland</t>
  </si>
  <si>
    <t>info@mehler-ep.com</t>
  </si>
  <si>
    <t>Mehler Texnologies GmbH</t>
  </si>
  <si>
    <t>http://www.mehler-texnologies.com</t>
  </si>
  <si>
    <t>Mehler Texnologies GmbH
Rheinstraße 11
41836 Hückelhoven
Germany</t>
  </si>
  <si>
    <t>info.de@mehler-texnologies.com</t>
  </si>
  <si>
    <t>Meltex Performance Fabrics Co., Ltd</t>
  </si>
  <si>
    <t>http://www.meltex.co.uk</t>
  </si>
  <si>
    <t>Hall 11.1 E84</t>
  </si>
  <si>
    <t>Thailand</t>
  </si>
  <si>
    <t>terry@meltex.co.uk</t>
  </si>
  <si>
    <t>Meltex Textiles Limited</t>
  </si>
  <si>
    <t>Meltex Textiles Limited
5 Oak Tree Close
Tadley
RG26 4BE
Great Britain and Northern Ireland</t>
  </si>
  <si>
    <t>lisa@meltex.co.uk</t>
  </si>
  <si>
    <t>Memminger-IRO GmbH</t>
  </si>
  <si>
    <t>Hall12.0D20</t>
  </si>
  <si>
    <t>Memminger-IRO GmbH
Jakob-Mutz-Str. 7
72280 Dornstetten
Deutschland</t>
  </si>
  <si>
    <t>info@memminger-iro.de</t>
  </si>
  <si>
    <t>Mentor Garment Manufacturing</t>
  </si>
  <si>
    <t>http://www.mentorgm.com</t>
  </si>
  <si>
    <t>Hall 11.1 B71</t>
  </si>
  <si>
    <t>Mentor Garment Manufacturing
Halkali Mah.,
Dereboyu Cad.
No:  8/B 34303 Istanbul
Türkei</t>
  </si>
  <si>
    <t>maruf@canlioglu.com.tr</t>
  </si>
  <si>
    <t>Karl Menzel Maschinenfabrik GmbH &amp; Co.</t>
  </si>
  <si>
    <t>http://www.menzel-maschinenbau.de</t>
  </si>
  <si>
    <t>Hall 12.0 B62</t>
  </si>
  <si>
    <t>Karl Menzel Maschinenfabrik GmbH &amp; Co.
Friedrichsdorfer Str. 61
33659 Bielefeld
Germany</t>
  </si>
  <si>
    <t>kaspersmeier@menzel.net</t>
  </si>
  <si>
    <t>MERZ Maschinenfabrik GmbH</t>
  </si>
  <si>
    <t>http://www.merz-mf.de</t>
  </si>
  <si>
    <t>Hall 12.0 C55F</t>
  </si>
  <si>
    <t>MERZ Maschinenfabrik GmbH
Haigerlocher Strasse 44
72379 Hechingen
Germany</t>
  </si>
  <si>
    <t>info@merz-mf.de</t>
  </si>
  <si>
    <t>Maschinenfabrik Herbert Meyer GmbH</t>
  </si>
  <si>
    <t>http://www.meyer-machines.com</t>
  </si>
  <si>
    <t>Hall 12.0 B91</t>
  </si>
  <si>
    <t>Maschinenfabrik Herbert Meyer GmbH
Herbert-Meyer-Straße 1
92444 Rötz
Germany</t>
  </si>
  <si>
    <t>info@meyer-machines.com</t>
  </si>
  <si>
    <t>Hermann Meyer Industrievertretung GmbH</t>
  </si>
  <si>
    <t>http://www.hermannmeyer.de</t>
  </si>
  <si>
    <t>Hall 11.0 A27</t>
  </si>
  <si>
    <t>Hermann Meyer Industrievertretung GmbH
Henleinstr. 5
28816 Stuhr
Germany</t>
  </si>
  <si>
    <t>info@hermannmeyer.de</t>
  </si>
  <si>
    <t>Micron Teknik Tekstil</t>
  </si>
  <si>
    <t>http://www.micronteknik.com</t>
  </si>
  <si>
    <t>Hall 11.1 D79</t>
  </si>
  <si>
    <t>Micron Teknik Tekstil
Dosab Erguvan Sok. No: 2 Osmangazi
16245 Bursa
Türkei</t>
  </si>
  <si>
    <t>mustafa@micronteknik.com</t>
  </si>
  <si>
    <t>Midas Safety Inc.</t>
  </si>
  <si>
    <t>http://www.midassafety.com</t>
  </si>
  <si>
    <t>Hall 9.1 B39</t>
  </si>
  <si>
    <t>Midas Safety Inc.
Sky Tower West Block 4-Clifton, Office No. 27-B, 27th Floor
75500 Karachi
Pakistan</t>
  </si>
  <si>
    <t>adeel.badar@midassafety.com</t>
  </si>
  <si>
    <t>Franz Miederhoff GmbH &amp; Co. KG</t>
  </si>
  <si>
    <t>http://www.miederhoff.de</t>
  </si>
  <si>
    <t>Hall 12.0 C81</t>
  </si>
  <si>
    <t>contact@miederhoff.de</t>
  </si>
  <si>
    <t>Mijung Ind CO., LTD.</t>
  </si>
  <si>
    <t>http://www.mjgroup-ltd.com/</t>
  </si>
  <si>
    <t>Hall 11.1 A75</t>
  </si>
  <si>
    <t>Mijung Ind CO., LTD.
Building C
#414 338, Gwanggyojungang-ro, Suji-gu
Gyeonggi-do
Yongin-si 16942
Korea, the Republic of (South)</t>
  </si>
  <si>
    <t>won@mjgroupltd.com</t>
  </si>
  <si>
    <t>Mila Sp. z o.o.</t>
  </si>
  <si>
    <t>http://www.mila.com.pl</t>
  </si>
  <si>
    <t>Hall 12.1 A27</t>
  </si>
  <si>
    <t>Mila Sp. z o.o.
Przejazdowa 6J
42-280 Czestochowa
Poland</t>
  </si>
  <si>
    <t>Miller Weldmaster Corporation</t>
  </si>
  <si>
    <t>http://www.weldmaster.com</t>
  </si>
  <si>
    <t>Hall 12.0 A31</t>
  </si>
  <si>
    <t>Miller Weldmaster Corporation
4220 Alabama Ave.
Navarre  44662
Vereinigte Staaten</t>
  </si>
  <si>
    <t>sales@weldmaster.com</t>
  </si>
  <si>
    <t>Milliken &amp; Company</t>
  </si>
  <si>
    <t>http://www.millikentablelinen.com</t>
  </si>
  <si>
    <t>Hall 12.1 A56</t>
  </si>
  <si>
    <t>Milliken &amp; Company
920 Milliken Road
Spartanburg South Carolina 29303
Vereinigte Staaten</t>
  </si>
  <si>
    <t>volker_wagner@milliken.com</t>
  </si>
  <si>
    <t>Minet Sa</t>
  </si>
  <si>
    <t>http://www.minet.ro</t>
  </si>
  <si>
    <t>Hall 11.1 B41</t>
  </si>
  <si>
    <t>Minet Sa
Str. Depozitelor 12
240011 Ramnicu Valcea
Romania</t>
  </si>
  <si>
    <t>ciprian@minet.ro</t>
  </si>
  <si>
    <t>Zhejiang Minglong New Material Technology Co., Ltd.</t>
  </si>
  <si>
    <t>http://www.ml-holding.cn</t>
  </si>
  <si>
    <t>Hall 11.0 F45C</t>
  </si>
  <si>
    <t>Zhejiang Minglong New Material Technology Co., Ltd.
Zhejiang  Tongxiang
Tudian Town
28th Shuguang Road,
314503
China</t>
  </si>
  <si>
    <t>adam@ml-holding.cn</t>
  </si>
  <si>
    <t>Yangzhou Mingsheng Fiber &amp; New Material Tech Co., Ltd.</t>
  </si>
  <si>
    <t>Hall 9.1 F60C</t>
  </si>
  <si>
    <t>Yangzhou Mingsheng Fiber &amp; New Material Tech Co., Ltd.
Jiangsu Yizheng
Maji
15 Zaolin Road,
211400
China</t>
  </si>
  <si>
    <t>katherine@yzmshx.com</t>
  </si>
  <si>
    <t>Mink Bürsten, August Mink GmbH &amp; Co. KG</t>
  </si>
  <si>
    <t>http://www.mink-buersten.com</t>
  </si>
  <si>
    <t>Hall 12.0 D25</t>
  </si>
  <si>
    <t>Mink Bürsten, August Mink GmbH &amp; Co. KG
Wilhelm-Zwick-Str. 13
73035 Göppingen
Germany</t>
  </si>
  <si>
    <t>info@mink-buersten.de</t>
  </si>
  <si>
    <t>Mittelstand-Digital Zentrum Smarte Kreisläufe</t>
  </si>
  <si>
    <t>https://www.digitalzentrum-smarte-kreislaeufe.de/</t>
  </si>
  <si>
    <t>Hall 12.1 E37</t>
  </si>
  <si>
    <t>Mittelstand-Digital Zentrum Smarte Kreisläufe
Reinhardtstraße 14-16
10117 Berlin
Germany</t>
  </si>
  <si>
    <t>kontakt@mdz-sk.de</t>
  </si>
  <si>
    <t>MITTET</t>
  </si>
  <si>
    <t>http://www.mittet.lt</t>
  </si>
  <si>
    <t>Hall 11.1 C94</t>
  </si>
  <si>
    <t>MITTET
Liepu str. 15
98270 Mosedis, Skuodas dstr.
Lithuania</t>
  </si>
  <si>
    <t>info@mittet.lt</t>
  </si>
  <si>
    <t>MKM Couture</t>
  </si>
  <si>
    <t>Hall 12.1 D59D</t>
  </si>
  <si>
    <t>MKM Couture
Zac D'altaïs - Cran Gevrier 5 Rue De La Lyre
74960 Annecy
Frankreich</t>
  </si>
  <si>
    <t>MMP Filtration Pvt. Ltd.</t>
  </si>
  <si>
    <t>http://www.mmpglobal.in</t>
  </si>
  <si>
    <t>Hall 9.1 A65</t>
  </si>
  <si>
    <t>MMP Filtration Pvt. Ltd.
C3-602 Anushruti Towers, S.G. Road Thaltej
Ahmedabad 380059
India</t>
  </si>
  <si>
    <t>akdas@mmpfilter.com</t>
  </si>
  <si>
    <t>ARTUR MÖNCH GmbH &amp; Co. KG</t>
  </si>
  <si>
    <t>http://www.moench-elastic.de</t>
  </si>
  <si>
    <t>Hall 12.1 C47</t>
  </si>
  <si>
    <t>ARTUR MÖNCH GmbH &amp; Co. KG
Dieselstr. 4
42389 Wuppertal
Deutschland</t>
  </si>
  <si>
    <t>info@moench-elastic.de</t>
  </si>
  <si>
    <t>Mogul Tekstil San. ve Tic. A.S.</t>
  </si>
  <si>
    <t>http://www.mogulsb.com</t>
  </si>
  <si>
    <t>Hall 12.1 A08</t>
  </si>
  <si>
    <t>Mogul Tekstil San. ve Tic. A.S.
Baspinar 2. OSB 83228 Nolu Cadde
8 27120 Gaziantep
Türkiye</t>
  </si>
  <si>
    <t>mogul@mogulsb.com</t>
  </si>
  <si>
    <t>Fritz Moll Textilwerke GmbH &amp; Co. KG</t>
  </si>
  <si>
    <t>http://moll-textil.de</t>
  </si>
  <si>
    <t>Hall 11.1 E21</t>
  </si>
  <si>
    <t>Fritz Moll Textilwerke GmbH &amp; Co. KG
Ravensburger Straße 14
88361 Altshausen
Germany</t>
  </si>
  <si>
    <t>bschultheiss@moll-textil.de</t>
  </si>
  <si>
    <t>A. MonfortsTextilmaschinen GmbH &amp; Co. KG</t>
  </si>
  <si>
    <t>http://www.monforts.de</t>
  </si>
  <si>
    <t>Hall 12.0 C58</t>
  </si>
  <si>
    <t>A. MonfortsTextilmaschinen GmbH &amp; Co. KG
Blumenberger Str. 143-145
41061 Mönchengladbach
Germany</t>
  </si>
  <si>
    <t>info@monforts.de</t>
  </si>
  <si>
    <t>Monosuisse AG</t>
  </si>
  <si>
    <t>https://www.monosuisse.com</t>
  </si>
  <si>
    <t>Hall 9.1 D18</t>
  </si>
  <si>
    <t>info@monosuisse.com</t>
  </si>
  <si>
    <t>Montdor S.A.</t>
  </si>
  <si>
    <t>http://www.montdor.fr</t>
  </si>
  <si>
    <t>Hall 12.1 E78A</t>
  </si>
  <si>
    <t>Montdor S.A.
438 rue des Jonchères
69730 Genay Cedex
France</t>
  </si>
  <si>
    <t>etienne.gueret@montdor.fr</t>
  </si>
  <si>
    <t>Montex Glass Fibre Industries Pvt. Ltd.</t>
  </si>
  <si>
    <t>http://www.montex.co.in</t>
  </si>
  <si>
    <t>Hall 11.0 F62</t>
  </si>
  <si>
    <t>Montex Glass Fibre Industries Pvt. Ltd.
Opp Shreyas Cinema, Ghatkopar West 705, Bhaveshwar Arcade Annexe LBS Marg
Mumbai 400086
India</t>
  </si>
  <si>
    <t>salesxp@montex.co.in</t>
  </si>
  <si>
    <t>Monti Antonio S.p.A.</t>
  </si>
  <si>
    <t>http://www.montiantonio.com</t>
  </si>
  <si>
    <t>Hall 12.0 E80</t>
  </si>
  <si>
    <t>Monti Antonio S.p.A.
Via dell'Elettronica 5
36016 Thiene Vicenza
Italy</t>
  </si>
  <si>
    <t>sales@montiantonio.com</t>
  </si>
  <si>
    <t>Monti-mac SRL</t>
  </si>
  <si>
    <t>http://www.montimac.it</t>
  </si>
  <si>
    <t>Hall 12.0 A09J</t>
  </si>
  <si>
    <t>Monti-mac SRL
Via Repubblica 11
22075 Lurate Caccivio Como
Italy</t>
  </si>
  <si>
    <t>amministrazione@montimac.it</t>
  </si>
  <si>
    <t>Monvania srl</t>
  </si>
  <si>
    <t>http://www.monvania.com</t>
  </si>
  <si>
    <t>Hall 9.1 B38</t>
  </si>
  <si>
    <t>Monvania srl
Via 4 Piccoli Martiri 11
25040 Cividate Camuno Brescia
Italy</t>
  </si>
  <si>
    <t>morena.roncoroni@monvania.com</t>
  </si>
  <si>
    <t>Morchem SA</t>
  </si>
  <si>
    <t>http://www.morchem.com</t>
  </si>
  <si>
    <t>Hall 11.0 D80</t>
  </si>
  <si>
    <t>Morchem SA
C/ Alemania 18-22
Pol. Ind. Pla de Llerona
08520 Les Franqueses del Vallès
Spain</t>
  </si>
  <si>
    <t>info@morchem.com</t>
  </si>
  <si>
    <t>MORITO (Europe) B.V.</t>
  </si>
  <si>
    <t>http://www.moritoeurope.com</t>
  </si>
  <si>
    <t>junya.anako@morito.co.jp</t>
  </si>
  <si>
    <t>Morito Scovill Americas, LLC</t>
  </si>
  <si>
    <t>Morito Scovill Americas, LLC
1802 Scovill Drive
Clarkesville Georgia 30523
United States</t>
  </si>
  <si>
    <t>Motz GmbH</t>
  </si>
  <si>
    <t>http://www.motzgmbh.de</t>
  </si>
  <si>
    <t>Hall 11.1 D81</t>
  </si>
  <si>
    <t>Motz GmbH
Eyller Strasse 42
47506 Neukirchen-Vluyn
Deutschland</t>
  </si>
  <si>
    <t>info@motzgmbh.de</t>
  </si>
  <si>
    <t>Moulinage du Plouy SAS</t>
  </si>
  <si>
    <t>http://www.plouy.com</t>
  </si>
  <si>
    <t>Hall 12.1 B61B</t>
  </si>
  <si>
    <t>Moulinage du Plouy SAS
328 Impasse des Muriers
62890 Nordausques
Frankreich</t>
  </si>
  <si>
    <t>lremy@plouy.com</t>
  </si>
  <si>
    <t>ZHEJIANG MSD GROUP SHARE CO., LTD.</t>
  </si>
  <si>
    <t>http://www.zjmsd.com</t>
  </si>
  <si>
    <t>Hall 11.0 F45B</t>
  </si>
  <si>
    <t>ZHEJIANG MSD GROUP SHARE CO., LTD.
Haining
Industrial Zone of Haining
No. 11 Hongqi Road, The China Warp,
314419
China</t>
  </si>
  <si>
    <t>msdsales49@zjmsd.com</t>
  </si>
  <si>
    <t>MS Ultraschall Technologie GmbH</t>
  </si>
  <si>
    <t>http://www.ms-ultraschall.de</t>
  </si>
  <si>
    <t>Hall 12.0 D66</t>
  </si>
  <si>
    <t>vertrieb@ms-ultrasonic.de</t>
  </si>
  <si>
    <t>Jakob Müller AG Frick</t>
  </si>
  <si>
    <t>http://www.mueller-frick.com</t>
  </si>
  <si>
    <t>Jakob Müller AG Frick
Schulstrasse 14
5070 Frick
Switzerland</t>
  </si>
  <si>
    <t>jmf@mueller-frick.com</t>
  </si>
  <si>
    <t>Müller Textil GmbH</t>
  </si>
  <si>
    <t>http://www.mullertextiles.com</t>
  </si>
  <si>
    <t>Hall 12.1 C14</t>
  </si>
  <si>
    <t>Müller Textil GmbH
Industriegelände 8
51674 Wiehl-Drabenderhöhe
Deutschland</t>
  </si>
  <si>
    <t>info@mullertextiles.com</t>
  </si>
  <si>
    <t>Multitexx GmbH &amp; Co. KG</t>
  </si>
  <si>
    <t>http://www.multitexx.de</t>
  </si>
  <si>
    <t>Hall 12.1 D11</t>
  </si>
  <si>
    <t>Multitexx GmbH &amp; Co. KG
Wetterstraße 58
58313 Herdecke
Deutschland</t>
  </si>
  <si>
    <t>info@multitexx.de</t>
  </si>
  <si>
    <t>Muratex Textile Machinery Ltd. Co.</t>
  </si>
  <si>
    <t>http://www.muratex.net</t>
  </si>
  <si>
    <t>Hall 12.0 E24</t>
  </si>
  <si>
    <t>Muratex Textile Machinery Ltd. Co.
Davutpasa Cad. Kale Is Merkezi, C Blok No: 164
34010 Istanbul
Türkei</t>
  </si>
  <si>
    <t>info@muratex.net</t>
  </si>
  <si>
    <t>Jiangsu Naisi Digital Technology Incorporated Ltd.</t>
  </si>
  <si>
    <t>http://www.chinanaisi.com</t>
  </si>
  <si>
    <t>Hall 11.0 F11</t>
  </si>
  <si>
    <t>Jiangsu Naisi Digital Technology Incorporated Ltd.
Jiangsu Jingjiang
No. 12 Xingye Road
214500
China</t>
  </si>
  <si>
    <t>teresa@chinanaisi.com</t>
  </si>
  <si>
    <t>Naizil S.r.l.</t>
  </si>
  <si>
    <t>http://www.naizil.com</t>
  </si>
  <si>
    <t>Hall 11.0 B50</t>
  </si>
  <si>
    <t>info@naizil.com</t>
  </si>
  <si>
    <t>Nam Liong Global Corporation, Tainan Branch</t>
  </si>
  <si>
    <t>http://www.namliong.com.tw</t>
  </si>
  <si>
    <t>Hall 11.1 E61A</t>
  </si>
  <si>
    <t>Nam Liong Global Corporation, Tainan Branch
No. 127 Zhengbei 5th Rd., Yongkang District
Tainan City 710002
Taiwan</t>
  </si>
  <si>
    <t>marketing@namliong.com.tw</t>
  </si>
  <si>
    <t>Nantong Xiexin Hot Melt Adhesive Co., Ltd.</t>
  </si>
  <si>
    <t>http://www.xinxin-adhesive.com</t>
  </si>
  <si>
    <t>Hall 11.0 G30B</t>
  </si>
  <si>
    <t>Nantong Xiexin Hot Melt Adhesive Co., Ltd.
Jiangsu Qidong
Chemical Industrial Zone
No. 38 Binjiang Road, Binjiang
226221
China</t>
  </si>
  <si>
    <t>chizhiliang@xxhg.net</t>
  </si>
  <si>
    <t>Natex Technische Textilien GmbH</t>
  </si>
  <si>
    <t>http://www.natexgroup.com</t>
  </si>
  <si>
    <t>Hall 12.1 D07</t>
  </si>
  <si>
    <t>Natex Technische Textilien GmbH
Sennemahd 6
6840 Götzis
Österreich</t>
  </si>
  <si>
    <t>office@natexgroup.com</t>
  </si>
  <si>
    <t>Natroyal Industries Pvt. Ltd.</t>
  </si>
  <si>
    <t>http://www.natroyalgroup.com</t>
  </si>
  <si>
    <t>Hall 12.1 F04A</t>
  </si>
  <si>
    <t>Natroyal Industries Pvt. Ltd.
2nd floor, SHLOK
60-CD Government Industrial Estate, Charkop
Kandivli West
Mumbai 400067
India</t>
  </si>
  <si>
    <t>mona.fernandes@natroyalgroup.com</t>
  </si>
  <si>
    <t>Navratan Specialty Chemicals LLP</t>
  </si>
  <si>
    <t>Hall 12.1 F25</t>
  </si>
  <si>
    <t>Navratan Specialty Chemicals LLP
Sanand-Viramgam Road, Chharodi, Sanand,
400,401,453,454,455/3, Chharodi
Ahmedabad 382170
India</t>
  </si>
  <si>
    <t>pritesh@navratanllp.com</t>
  </si>
  <si>
    <t>Neaustima UAB</t>
  </si>
  <si>
    <t>http://www.neaustima.lt</t>
  </si>
  <si>
    <t>Hall 12.1 B28</t>
  </si>
  <si>
    <t>info@neaustima.lt</t>
  </si>
  <si>
    <t>Neks Sp. z o.o.</t>
  </si>
  <si>
    <t>http://www.neks.pl</t>
  </si>
  <si>
    <t>Hall 11.0 A02</t>
  </si>
  <si>
    <t>Neks Sp. z o.o.
Ul. Dabrowska 13
95-100 Zgierz
Poland</t>
  </si>
  <si>
    <t>biuro@neks.pl</t>
  </si>
  <si>
    <t>Neuenhauser Maschinenbau GmbH</t>
  </si>
  <si>
    <t>http://www.neuenhauser.de</t>
  </si>
  <si>
    <t>Neuenhauser Maschinenbau GmbH
Hans Voshaar Strasse 5
49828 Neuenhaus
Deutschland</t>
  </si>
  <si>
    <t>neuenhauser@neuenhauser.de</t>
  </si>
  <si>
    <t>Neu Kaliss Spezialpapier GmbH</t>
  </si>
  <si>
    <t>http://www.nkpaper.com</t>
  </si>
  <si>
    <t>Hall 11.1 D21</t>
  </si>
  <si>
    <t>Neu Kaliss Spezialpapier GmbH
Am Alten Postweg 1
19294 Neu Kaliss
Germany</t>
  </si>
  <si>
    <t>sales@nkpaper.com</t>
  </si>
  <si>
    <t>Neves &amp; Companhia, Lda</t>
  </si>
  <si>
    <t>http://www.coltec.pt</t>
  </si>
  <si>
    <t>Hall 11.1 C33</t>
  </si>
  <si>
    <t>sara.barbosa@coltec.pt</t>
  </si>
  <si>
    <t>NexGen Apparel Ltd.</t>
  </si>
  <si>
    <t>NexGen Apparel Ltd.
Uttara
Road 11, House 15, Sector 3,
1230 Dhaka
Bangladesh</t>
  </si>
  <si>
    <t>Nexis Fibers a.s.</t>
  </si>
  <si>
    <t>http://www.nexis-fibers.com</t>
  </si>
  <si>
    <t>Hall 9.1 D51</t>
  </si>
  <si>
    <t>Slovakia</t>
  </si>
  <si>
    <t>jozef.polacko@nexis-fibers.com</t>
  </si>
  <si>
    <t>ZHEJIANG NEXUS SPECIALTY FIBER CO., Ltd.</t>
  </si>
  <si>
    <t>http://www.shnexus.com.cn</t>
  </si>
  <si>
    <t>Hall 9.1 F50E</t>
  </si>
  <si>
    <t>ZHEJIANG NEXUS SPECIALTY FIBER CO., Ltd.
Zhejiang  Huzhou
Rm. 1115, Bl. 1, Tai Hu Shou Zuo, No. 1969 Chuangye Avenue
313000
China</t>
  </si>
  <si>
    <t>alex@shnexus.com.cn</t>
  </si>
  <si>
    <t>ASN Automation Service NIEMANN</t>
  </si>
  <si>
    <t>http://asn-germany.com</t>
  </si>
  <si>
    <t>ASN Automation Service NIEMANN
Waltraudstrasse 22
14532 Stahnsdorf
Deutschland</t>
  </si>
  <si>
    <t>info@asn-germany.com</t>
  </si>
  <si>
    <t>Nihon Glass Fiber Industrial Co., Ltd.</t>
  </si>
  <si>
    <t>http://www.nitigura.co.jp</t>
  </si>
  <si>
    <t>Hall 12.1 A19</t>
  </si>
  <si>
    <t>Nihon Glass Fiber Industrial Co., Ltd.
483-8243  Konan Aichi 18 Ishibashi Gomyo
Japan</t>
  </si>
  <si>
    <t>y-hattori@nitigura.co.jp</t>
  </si>
  <si>
    <t>Nikoplex</t>
  </si>
  <si>
    <t>http://www.nikoplex.gr</t>
  </si>
  <si>
    <t>Hall 12.1 E12</t>
  </si>
  <si>
    <t>Nikoplex
Emm. Panselinou
ViPa Oreokastrou 1055
57013 Thessaloniki
Greece</t>
  </si>
  <si>
    <t>info@nikoplex.gr</t>
  </si>
  <si>
    <t>Nilit Ltd.</t>
  </si>
  <si>
    <t>http://www.nilit.com</t>
  </si>
  <si>
    <t>Hall 9.1 C88</t>
  </si>
  <si>
    <t>Nilit Ltd.
POB 276 Maurizio Levi Road, Ramat Gabriel
2310201 Migdal Ha'emek
Israel</t>
  </si>
  <si>
    <t>megan@nilit.com</t>
  </si>
  <si>
    <t>NIRI</t>
  </si>
  <si>
    <t>http://www.nirigroup.com</t>
  </si>
  <si>
    <t>Hall 9.1 D40</t>
  </si>
  <si>
    <t>Grossbritannien und Nordirland</t>
  </si>
  <si>
    <t>enquiries@nirigroup.com</t>
  </si>
  <si>
    <t>Nirmal Fibres (P) Ltd.</t>
  </si>
  <si>
    <t>http://www.nirmalfibers.com</t>
  </si>
  <si>
    <t>Hall 9.1 B91</t>
  </si>
  <si>
    <t>abhishek@nirmalfibers.com</t>
  </si>
  <si>
    <t>Nirmal Tekstil Tasarim ve Danismanlik San. ve Tic. Ltd. Sti.</t>
  </si>
  <si>
    <t>http://www.nirmal.com.tr</t>
  </si>
  <si>
    <t>Hall 11.1 D58A</t>
  </si>
  <si>
    <t>Nirmal Tekstil Tasarim ve Danismanlik San. ve Tic. Ltd. Sti.
Demirtas Dumlupinar OSB
İstanbul Caddesi, No: 570/43
16110 Bursa
Türkiye</t>
  </si>
  <si>
    <t>emrefidan@nirmal.com.tr</t>
  </si>
  <si>
    <t>Nishat Mills Limited</t>
  </si>
  <si>
    <t>https://nishatmillsltd.com/</t>
  </si>
  <si>
    <t>HALL11.1D61</t>
  </si>
  <si>
    <t>Nishat Mills Limited
5 K.M. Nishat Avenue, Off 22 K.M. Ferozepur Road
54000 Lahore
Pakistan</t>
  </si>
  <si>
    <t>hassan.mahmood@nishatpak.com</t>
  </si>
  <si>
    <t>H. Nizam Din &amp; Sons (Pvt.) Ltd.</t>
  </si>
  <si>
    <t>http://www.nizamcanvas.com</t>
  </si>
  <si>
    <t>Hall 12.1 E07</t>
  </si>
  <si>
    <t>nazim.ahmed@nizamcanvas.com</t>
  </si>
  <si>
    <t>Vemplast Plasticos Eireli</t>
  </si>
  <si>
    <t>http://www.vemplast.com.br</t>
  </si>
  <si>
    <t>Hall 11.0 A40</t>
  </si>
  <si>
    <t>Vemplast Plasticos Eireli
Vila Nova York
Rua Professor Ulysses Lemos Torres 626
03479-070 Sao Paulo
Brazil</t>
  </si>
  <si>
    <t>renata@vemplast.com.br</t>
  </si>
  <si>
    <t>Noble Biomaterials, Inc.</t>
  </si>
  <si>
    <t>http://www.noblebiomaterials.com</t>
  </si>
  <si>
    <t>Hall 11.1 C71</t>
  </si>
  <si>
    <t>Noble Biomaterials, Inc.
300 Palm Street
Scranton Pennsylvania 18505
Vereinigte Staaten</t>
  </si>
  <si>
    <t>info@noblebiomaterials.com</t>
  </si>
  <si>
    <t>Nomaco GmbH &amp; Co. KG</t>
  </si>
  <si>
    <t>http://www.nomaco.de</t>
  </si>
  <si>
    <t>Hall 12.0 E65</t>
  </si>
  <si>
    <t>info@nomaco.de</t>
  </si>
  <si>
    <t>Shandong Taipeng Nonwoven Co., Ltd.</t>
  </si>
  <si>
    <t>http://www.sdtaipeng.net</t>
  </si>
  <si>
    <t>Hall 9.1 E28A</t>
  </si>
  <si>
    <t>Shandong Taipeng Nonwoven Co., Ltd.
Shandong  Tai'an, Shandong
No. 313, Gongye 3 Road, High-Development Zone
271600
China</t>
  </si>
  <si>
    <t>song@sdtaipeng.com</t>
  </si>
  <si>
    <t>Nonwovenn Ltd</t>
  </si>
  <si>
    <t>http://www.nonwovenn.com</t>
  </si>
  <si>
    <t>Hall 12.1 E24</t>
  </si>
  <si>
    <t>Nonwovenn Ltd
Bath Road
Bridgwater, Somerset
TA6 4NZ
Great Britain and Northern Ireland</t>
  </si>
  <si>
    <t>enquiries@nonwovenn.com</t>
  </si>
  <si>
    <t>NOOSA™</t>
  </si>
  <si>
    <t>http://noosafiber.com/</t>
  </si>
  <si>
    <t>Hall 9.1 E67</t>
  </si>
  <si>
    <t>NOOSA™
Allée de la Recherche 4
1070 Bruxelles
Belgium</t>
  </si>
  <si>
    <t>hello@noosafiber.com</t>
  </si>
  <si>
    <t>NOPMA | Carl Meiser GmbH &amp; Co. KG</t>
  </si>
  <si>
    <t>http://www.nopma.com</t>
  </si>
  <si>
    <t>Hall 11.0 C61</t>
  </si>
  <si>
    <t>NOPMA | Carl Meiser GmbH &amp; Co. KG
Stadionstr. 75
72461 Albstadt
Germany</t>
  </si>
  <si>
    <t>kdehner@nopma.de</t>
  </si>
  <si>
    <t>Norafin Industries (Germany) GmbH</t>
  </si>
  <si>
    <t>http://www.norafin.de</t>
  </si>
  <si>
    <t>Hall 11.1 D48</t>
  </si>
  <si>
    <t>Norafin Industries (Germany) GmbH
Germany</t>
  </si>
  <si>
    <t>kerstin.knorr@norafin.com</t>
  </si>
  <si>
    <t>Noseda S.r.l.</t>
  </si>
  <si>
    <t>http://www.noseda1893.it</t>
  </si>
  <si>
    <t>Hall 12.0 B26</t>
  </si>
  <si>
    <t>noseda@noseda1893.it</t>
  </si>
  <si>
    <t>Novalfa Group S.r.l.</t>
  </si>
  <si>
    <t>http://www.novalfagroup.com</t>
  </si>
  <si>
    <t>Novalfa Group S.r.l.
Strada Carlo Felice Trossi 43
13871 Verrone Biella
Italy</t>
  </si>
  <si>
    <t>info@novalfagroup.com</t>
  </si>
  <si>
    <t>Nova Polytec Composites Co.</t>
  </si>
  <si>
    <t>https://nova-mg.com/</t>
  </si>
  <si>
    <t>Hall 11.1 E71A</t>
  </si>
  <si>
    <t>Nova Polytec Composites Co.
No. 20, Lane 557, Zhongzheng Road, Wufeng District
Taichung City 41361
Taiwan</t>
  </si>
  <si>
    <t>nova.eco@nova-mg.com</t>
  </si>
  <si>
    <t>Novatex S.r.l.</t>
  </si>
  <si>
    <t>http://www.novatexsrl.it</t>
  </si>
  <si>
    <t>Hall 12.1 C35F</t>
  </si>
  <si>
    <t>Novatex S.r.l.
Via Cal Nova 5
31020 Vidor Treviso
Italy</t>
  </si>
  <si>
    <t>Novotex Italiana S.p.A.</t>
  </si>
  <si>
    <t>http://www.novotex.it</t>
  </si>
  <si>
    <t>Hall 11.0 C79</t>
  </si>
  <si>
    <t>Novotex Italiana S.p.A.
Via Enrico Fermi 20
20083 Gaggiano Milano
Italy</t>
  </si>
  <si>
    <t>info@novotex.it</t>
  </si>
  <si>
    <t>Novurania S.p.A.</t>
  </si>
  <si>
    <t>http://www.novurania.it</t>
  </si>
  <si>
    <t>Hall 12.1 C39B</t>
  </si>
  <si>
    <t>Novurania S.p.A.
Via Circonvallazione 3
38079 Tione di Trento
Italy</t>
  </si>
  <si>
    <t>sales@novurania.it</t>
  </si>
  <si>
    <t>Nowotecma GmbH</t>
  </si>
  <si>
    <t>http://www.needleloom.com</t>
  </si>
  <si>
    <t>Hall 12.0 E82</t>
  </si>
  <si>
    <t>Nowotecma GmbH
Brucknerstraße 25
4501 Neuhofen
Österreich</t>
  </si>
  <si>
    <t>office@needleloom.com</t>
  </si>
  <si>
    <t>NUOVA F.NT. Fabrica Nontessuti S.p.A.</t>
  </si>
  <si>
    <t>http://www.nfnt.it</t>
  </si>
  <si>
    <t>Hall 12.1 C63</t>
  </si>
  <si>
    <t>NUOVA F.NT. Fabrica Nontessuti S.p.A.
Corso Stati Uniti 15
35127 Padova
Italy</t>
  </si>
  <si>
    <t>acquisti@nfnt.it</t>
  </si>
  <si>
    <t>NUREL, S.A</t>
  </si>
  <si>
    <t>http://www.nurel.com</t>
  </si>
  <si>
    <t>NUREL, S.A
Carretera Barcelona, Km 329
50016 Zaragoza
Spain</t>
  </si>
  <si>
    <t>marketing_nurel@samca.com</t>
  </si>
  <si>
    <t>Nurteks Tekstil Ve Medikal Sanayi Dis Ticaret Anonim Sirketi - BROCHE NONWOVENS</t>
  </si>
  <si>
    <t>Hall 12.1 B21</t>
  </si>
  <si>
    <t>Nurteks Tekstil Ve Medikal Sanayi Dis Ticaret Anonim Sirketi - BROCHE NONWOVENS
Tekstilkent Koza Plaza, B Blok, No: 11
Orucreis  34235 Istanbul
Türkiye</t>
  </si>
  <si>
    <t>info@brochemedikal.com</t>
  </si>
  <si>
    <t>NUVI Releaf GmbH</t>
  </si>
  <si>
    <t>http://www.nuvi.earth</t>
  </si>
  <si>
    <t>Hall 12.1 B41C</t>
  </si>
  <si>
    <t>hello@nuvi.earth</t>
  </si>
  <si>
    <t>OceanSafe AG</t>
  </si>
  <si>
    <t>HALL9.1A70</t>
  </si>
  <si>
    <t>OceanSafe AG
Stauffacherstrasse 72
3014 Bern
Switzerland</t>
  </si>
  <si>
    <t>info@oceansafe.co</t>
  </si>
  <si>
    <t>Oerlikon Textile GmbH &amp; Co. KG</t>
  </si>
  <si>
    <t>https://www.oerlikon.com/polymer-processing</t>
  </si>
  <si>
    <t>Hall 12.0 C55D</t>
  </si>
  <si>
    <t>Oerlikon Textile GmbH &amp; Co. KG
Leverkuser Strasse 65
42897 Remscheid
Germany</t>
  </si>
  <si>
    <t>info.manmade-fibers@oerlikon.com</t>
  </si>
  <si>
    <t>Österreichisches Faserinstitut</t>
  </si>
  <si>
    <t>http://www.dornbirn-mfc.com</t>
  </si>
  <si>
    <t>12.1 F36B</t>
  </si>
  <si>
    <t>Österreichisches Faserinstitut
Kolingasse 1/1/5
1090 Wien
Austria</t>
  </si>
  <si>
    <t>office@dornbirn-gfc.com</t>
  </si>
  <si>
    <t>Öztek Tekstil Terbiye Tesisleri San. ve Tic. A.S.</t>
  </si>
  <si>
    <t>http://www.oztektekstil.com.tr</t>
  </si>
  <si>
    <t>Hall 11.1 C81</t>
  </si>
  <si>
    <t>Öztek Tekstil Terbiye Tesisleri San. ve Tic. A.S.
Ergene-I Organizae Sanayi Bolgesi
Sanayi Cad. No: 24  59860 Corlu, Tekirdag
Türkiye</t>
  </si>
  <si>
    <t>zahid@oztektekstil.com.tr</t>
  </si>
  <si>
    <t>OLBRICH GmbH</t>
  </si>
  <si>
    <t>http://www.olbrich.com</t>
  </si>
  <si>
    <t>Hall 12.0 D53</t>
  </si>
  <si>
    <t>OLBRICH GmbH
Teutonenstr. 2-10
46395 Bocholt
Germany</t>
  </si>
  <si>
    <t>info@olbrich.com</t>
  </si>
  <si>
    <t>Olmo Giuseppe Spa</t>
  </si>
  <si>
    <t>http://www.olmogiuseppespa.it</t>
  </si>
  <si>
    <t>Hall 11.0 D54</t>
  </si>
  <si>
    <t>Olmo Giuseppe Spa
Via Spirano 24
24040 Comun Nuovo Bergamo
Italy</t>
  </si>
  <si>
    <t>staff@olmo-bg.it</t>
  </si>
  <si>
    <t>Oma Iplik A.S.</t>
  </si>
  <si>
    <t>http://www.omatekstil.com</t>
  </si>
  <si>
    <t>Hall 9.1 E68</t>
  </si>
  <si>
    <t>Oma Iplik A.S.
Esenler
Tekstilkent Cd.
Koza Plaza B-Blok 36. Floor  34235 Istanbul
Türkiye</t>
  </si>
  <si>
    <t>export@omatekstil.com</t>
  </si>
  <si>
    <t>OMMI S.r.l.</t>
  </si>
  <si>
    <t>http://www.ommi.it</t>
  </si>
  <si>
    <t>Hall 12.0 D11</t>
  </si>
  <si>
    <t>vanessa@ommi.it</t>
  </si>
  <si>
    <t>Omnia Koll - ITEX innovation</t>
  </si>
  <si>
    <t>Hall 11.0 B49</t>
  </si>
  <si>
    <t>info@omniakoll.com</t>
  </si>
  <si>
    <t>O.M.R. S.r.l.</t>
  </si>
  <si>
    <t>http://www.omr-srl.com</t>
  </si>
  <si>
    <t>Hall 12.0 A21</t>
  </si>
  <si>
    <t>O.M.R. S.r.l.
Largo delle Industrie 4/5
24020 Torre Boldone Bergamo
Italy</t>
  </si>
  <si>
    <t>omr@omr-srl.com</t>
  </si>
  <si>
    <t>Onse Kompozit A.S.</t>
  </si>
  <si>
    <t>https://onse.com.tr/</t>
  </si>
  <si>
    <t>Hall 11.0 D21</t>
  </si>
  <si>
    <t>Onse Kompozit A.S.
Saray Mahallesi 606. Sokak No: 6
06980 Ankara
Türkiye</t>
  </si>
  <si>
    <t>bilgi@onseyalitim.com.tr</t>
  </si>
  <si>
    <t>Opti Germany GmbH</t>
  </si>
  <si>
    <t>http://www.opti.group.com</t>
  </si>
  <si>
    <t>Hall 11.1 B47</t>
  </si>
  <si>
    <t>Sales.Germany@opti.group</t>
  </si>
  <si>
    <t>OrganoClick AB</t>
  </si>
  <si>
    <t>http://www.organoclick.com</t>
  </si>
  <si>
    <t>Hall 11.0 B21</t>
  </si>
  <si>
    <t>Schweden</t>
  </si>
  <si>
    <t>info@organoclick.com</t>
  </si>
  <si>
    <t>Oriental Weaving &amp; Processing Mills Pvt. Ltd.</t>
  </si>
  <si>
    <t>http://www.orientalmills.in</t>
  </si>
  <si>
    <t>Hall 12.1 F18</t>
  </si>
  <si>
    <t>Oriental Weaving &amp; Processing Mills Pvt. Ltd.
D-64, T.T.C. Industrial Area
Turbhe, Navi Mumbai 400705
India</t>
  </si>
  <si>
    <t>chalke@orientalmills.in</t>
  </si>
  <si>
    <t>OTEGO</t>
  </si>
  <si>
    <t>http://www.otegotextile.com</t>
  </si>
  <si>
    <t>Hall 12.1 E58A</t>
  </si>
  <si>
    <t>OTEGO
465 rue des Chartinières
01120 Dagneux
France</t>
  </si>
  <si>
    <t>info@otegotextile.com</t>
  </si>
  <si>
    <t>OTEX Textilveredlung GmbH</t>
  </si>
  <si>
    <t>http://www.o-tex.de</t>
  </si>
  <si>
    <t>Hall 11.1 D48A</t>
  </si>
  <si>
    <t>OTEX Textilveredlung GmbH
Heinrich-Heine-Str. 5
09557 Flöha
Germany</t>
  </si>
  <si>
    <t>Gebr. Otto Baumwollfeinzwirnerei GmbH + Co. KG</t>
  </si>
  <si>
    <t>http://www.otto-garne.com</t>
  </si>
  <si>
    <t>Gebr. Otto Baumwollfeinzwirnerei GmbH + Co. KG
Königstr. 34
89165 Dietenheim
Germany</t>
  </si>
  <si>
    <t>info@otto-garne.com</t>
  </si>
  <si>
    <t>Hermann Otto GmbH (OTTO-CHEMIE)</t>
  </si>
  <si>
    <t>http://www.otto-chemie.de/industrie</t>
  </si>
  <si>
    <t>Hermann Otto GmbH (OTTO-CHEMIE)
Krankenhausstr. 14
83413 Fridolfing
Germany</t>
  </si>
  <si>
    <t>industry@otto-chemie.de</t>
  </si>
  <si>
    <t>Outlast Technologies GmbH</t>
  </si>
  <si>
    <t>http://www.outlast.com</t>
  </si>
  <si>
    <t>Hall 11.1 D88</t>
  </si>
  <si>
    <t>Outlast Technologies GmbH
In den Seewiesen 26/1
89520 Heidenheim
Germany</t>
  </si>
  <si>
    <t>info@rothkegel-design.de</t>
  </si>
  <si>
    <t>oxytec AG</t>
  </si>
  <si>
    <t>http://www.oxytec-ag.com</t>
  </si>
  <si>
    <t>Hall 12.0 D76</t>
  </si>
  <si>
    <t>oxytec@oxytec-ag.com</t>
  </si>
  <si>
    <t>PALDEK INTERNATIONAL GmbH</t>
  </si>
  <si>
    <t>http://www.paldek.de</t>
  </si>
  <si>
    <t>Hall 9.1 A51</t>
  </si>
  <si>
    <t>PALDEK INTERNATIONAL GmbH
Röddelinseeweg 9
13599 Berlin
Germany</t>
  </si>
  <si>
    <t>paldek@126.com</t>
  </si>
  <si>
    <t>Palmhive Technical Textiles Ltd.</t>
  </si>
  <si>
    <t>http://www.palmhive.co.uk</t>
  </si>
  <si>
    <t>Hall 12.1 E06</t>
  </si>
  <si>
    <t>Palmhive Technical Textiles Ltd.
NTG House, Willow Road
Nottingham
NG7 2TA
Great Britain and Northern Ireland</t>
  </si>
  <si>
    <t>enquiries@palmhive.co.uk</t>
  </si>
  <si>
    <t>PAMA paper machinery GmbH</t>
  </si>
  <si>
    <t>http://www.pama-papermachinery.com</t>
  </si>
  <si>
    <t>info@pama-papermachinery.com</t>
  </si>
  <si>
    <t>Pasamon Sp. z o.o.</t>
  </si>
  <si>
    <t>http://www.pasamon.com.pl</t>
  </si>
  <si>
    <t>Hall 9.1 C35A</t>
  </si>
  <si>
    <t>pasamon@pasamon.com.pl</t>
  </si>
  <si>
    <t>Pasmatex SA</t>
  </si>
  <si>
    <t>http://www.pasmatex.ro</t>
  </si>
  <si>
    <t>Hall 11.1 F43</t>
  </si>
  <si>
    <t>Pasmatex SA
Jiul 2
300159 Timisoara
Romania</t>
  </si>
  <si>
    <t>cabinet@pasmatex.ro</t>
  </si>
  <si>
    <t>PEIGNAGE DUMORTIER SASU</t>
  </si>
  <si>
    <t>https://peignagedumortier.fr</t>
  </si>
  <si>
    <t>Hall 9.1 A19B</t>
  </si>
  <si>
    <t>PEIGNAGE DUMORTIER SASU
94 Rue de l'Amiral Courbet
59200 Tourcoing
France</t>
  </si>
  <si>
    <t>sales-admin@peignagedumortier.fr</t>
  </si>
  <si>
    <t>Pennel &amp; Flipo SA</t>
  </si>
  <si>
    <t>http://www.orca.eu</t>
  </si>
  <si>
    <t>Hall 11.0 E21</t>
  </si>
  <si>
    <t>info@orca.eu</t>
  </si>
  <si>
    <t>A Penteadora - Sociedade Industrial de Penteacao e Fiacao de Las, S.A.</t>
  </si>
  <si>
    <t>http://www.penteadora.pt</t>
  </si>
  <si>
    <t>Hall 11.1 C27A</t>
  </si>
  <si>
    <t>A Penteadora - Sociedade Industrial de Penteacao e Fiacao de Las, S.A.
Avenida 1º de Maio
6215-517 Unhais da Serra
Portugal</t>
  </si>
  <si>
    <t>penteadora@penteadora.pt</t>
  </si>
  <si>
    <t>Pentek Textile Machinery Srl</t>
  </si>
  <si>
    <t>http://www.pentek.it</t>
  </si>
  <si>
    <t>Hall 12.0 A05D</t>
  </si>
  <si>
    <t>Pentek Textile Machinery Srl
Via Enrico Mattei 10
59013 Montemurlo Prato
Italy</t>
  </si>
  <si>
    <t>info@pentek.it</t>
  </si>
  <si>
    <t>Perfect Engineering Corporation</t>
  </si>
  <si>
    <t>http://www.perfectequipments.com</t>
  </si>
  <si>
    <t>Hall 12.0 D07</t>
  </si>
  <si>
    <t>sales@perfectequipments.com</t>
  </si>
  <si>
    <t>Performance Sarl</t>
  </si>
  <si>
    <t>http://www.performance.infinity-group.org</t>
  </si>
  <si>
    <t>Hall 11.1 C90</t>
  </si>
  <si>
    <t>perfo@infinity-group.org</t>
  </si>
  <si>
    <t>Perlon GmbH</t>
  </si>
  <si>
    <t>Hall 9.1 C49</t>
  </si>
  <si>
    <t>marketing@perlon.com</t>
  </si>
  <si>
    <t>Petit Spare Parts EURL</t>
  </si>
  <si>
    <t>http://www.petitspareparts.com</t>
  </si>
  <si>
    <t>Textilausrüstung Pfand GmbH</t>
  </si>
  <si>
    <t>http://www.pfand-textil.de</t>
  </si>
  <si>
    <t>Hall 11.1 D44</t>
  </si>
  <si>
    <t>info@pfand-textil.de</t>
  </si>
  <si>
    <t>Helmut Pfeiffer GmbH &amp; Co. KG</t>
  </si>
  <si>
    <t>http://www.pfeiffer-band.com</t>
  </si>
  <si>
    <t>Hall 12.1 A49</t>
  </si>
  <si>
    <t>Helmut Pfeiffer GmbH &amp; Co. KG
Clarenbachstrasse 6
42499 Hückeswagen
Germany</t>
  </si>
  <si>
    <t>info@pfeiffer-band.com</t>
  </si>
  <si>
    <t>Pharetra Gesellschaft für textile Kunststoffanwendung mbH &amp; Co. KG</t>
  </si>
  <si>
    <t>http://www.pharetra.com</t>
  </si>
  <si>
    <t>Hall 11.0 D59</t>
  </si>
  <si>
    <t>info@pharetra.com</t>
  </si>
  <si>
    <t>Zhejiang Phipher New Materials Co., Ltd.</t>
  </si>
  <si>
    <t>http://www.phipher-tarp.com</t>
  </si>
  <si>
    <t>Hall 11.0 F45A</t>
  </si>
  <si>
    <t>Zhejiang Phipher New Materials Co., Ltd.
Zhejiang  Haining
No. 62 Anjiang Rd, Jianshan
314415
China</t>
  </si>
  <si>
    <t>w.alice@jxjum.com</t>
  </si>
  <si>
    <t>Picanol N.V.</t>
  </si>
  <si>
    <t>http://www.picanol.be</t>
  </si>
  <si>
    <t>Hall 12.0 C01</t>
  </si>
  <si>
    <t>Picanol N.V.
K Steverlyncklaan 15
8900 Ieper
Belgium</t>
  </si>
  <si>
    <t>info@picanol.be</t>
  </si>
  <si>
    <t>Piemonte Agency</t>
  </si>
  <si>
    <t>http://www.centroestero.org</t>
  </si>
  <si>
    <t>Piemonte Agency
Via Nizza 262 - 56
10126 Torino
Italy</t>
  </si>
  <si>
    <t>info@centroestero.org</t>
  </si>
  <si>
    <t>Pierret Industries S.R.L.</t>
  </si>
  <si>
    <t>http://www.pierret.com</t>
  </si>
  <si>
    <t>Hall 12.0 E25</t>
  </si>
  <si>
    <t>Pierret Industries S.R.L.
Rue du Sommet 32
6838 Corbion
Belgium</t>
  </si>
  <si>
    <t>info@pierret.com</t>
  </si>
  <si>
    <t>PIL Membranes Ltd.</t>
  </si>
  <si>
    <t>Hall 11.1 B81</t>
  </si>
  <si>
    <t>PIL Membranes Ltd.
Estuary Road
Kings Lynn, Norfolk
PE30 2HS
Great Britain and Northern Ireland</t>
  </si>
  <si>
    <t>Pintail International B.V.</t>
  </si>
  <si>
    <t>http://www.pintail.nl</t>
  </si>
  <si>
    <t>Hall 11.1 E70</t>
  </si>
  <si>
    <t>Pintail International B.V.
Twentepoort Oost 32
7609 RG Almelo
Netherlands</t>
  </si>
  <si>
    <t>info@pintail.nl</t>
  </si>
  <si>
    <t>PIROMATIC GmbH</t>
  </si>
  <si>
    <t>http://www.piro-matic.de</t>
  </si>
  <si>
    <t>Hall 12.0 B67</t>
  </si>
  <si>
    <t>PIROMATIC GmbH
Gewerbepark Voralb
Zillenhardtstrasse 8
73037 Göppingen Voralb
Germany</t>
  </si>
  <si>
    <t>kontakt@piro-matic.de</t>
  </si>
  <si>
    <t>Plasco Engineering Inc.</t>
  </si>
  <si>
    <t>Hall 12.0 E71</t>
  </si>
  <si>
    <t>Plasco Engineering Inc.
No. 90, Nanpi Road, Nanxin Vil., Chiayi County
Taibao City 61251
Taiwan</t>
  </si>
  <si>
    <t>sales@plasco.com.tw</t>
  </si>
  <si>
    <t>Plastibert &amp; Cie NV</t>
  </si>
  <si>
    <t>http://www.plastibert.be</t>
  </si>
  <si>
    <t>Hall 11.1 B25</t>
  </si>
  <si>
    <t>info@plastibert.be</t>
  </si>
  <si>
    <t>PLASTO Textil GmbH</t>
  </si>
  <si>
    <t>Hall12.1C48</t>
  </si>
  <si>
    <t>PLASTO Textil GmbH
Gutenbergweg 24
59519 Möhnesee
Germany</t>
  </si>
  <si>
    <t>info@plasto-textil.de</t>
  </si>
  <si>
    <t>Anhui Plato Coated Fabrics Co., Ltd.</t>
  </si>
  <si>
    <t>http://www.platocoating.com</t>
  </si>
  <si>
    <t>Hall 11.0 F35D</t>
  </si>
  <si>
    <t>Anhui Plato Coated Fabrics Co., Ltd.
Anhui  Chuzhou
Laian Industrial Zone
239000
China</t>
  </si>
  <si>
    <t>sales@platocoating.com</t>
  </si>
  <si>
    <t>Synertex Material Technology Co., Ltd.</t>
  </si>
  <si>
    <t>http://www.synertexmaterial.com</t>
  </si>
  <si>
    <t>Hall 11.1 C84</t>
  </si>
  <si>
    <t>Synertex Material Technology Co., Ltd.
Room 308, Zone 1, Building B
65 65 Ranelagh crescent
Ascot
SL58LQ
Grossbritannien und Nordirland</t>
  </si>
  <si>
    <t>ronye@synertexmaterial.com</t>
  </si>
  <si>
    <t>PLEVA GmbH</t>
  </si>
  <si>
    <t>http://www.pleva.org</t>
  </si>
  <si>
    <t>Hall 12.0 C41</t>
  </si>
  <si>
    <t>info@pleva.org</t>
  </si>
  <si>
    <t>PLM Impianti Srl</t>
  </si>
  <si>
    <t>http://www.plmimpianti.com</t>
  </si>
  <si>
    <t>Hall 12.0 B59</t>
  </si>
  <si>
    <t>PLM Impianti Srl
Via L. Galvani 1/3
24011 Almè Bergamo
Italy</t>
  </si>
  <si>
    <t>info@plmimpianti.com</t>
  </si>
  <si>
    <t>PMQ Industrial</t>
  </si>
  <si>
    <t>http://www.pmqindustrial.com</t>
  </si>
  <si>
    <t>Hall 11.0 A74</t>
  </si>
  <si>
    <t>PMQ Industrial
Enterseweg 7
7471 SB Goor
Netherlands</t>
  </si>
  <si>
    <t>info@pmqindustrial.nl</t>
  </si>
  <si>
    <t>P-MTC d.o.o.</t>
  </si>
  <si>
    <t>http://www.pmtc.hr</t>
  </si>
  <si>
    <t>Hall 12.1 E32</t>
  </si>
  <si>
    <t>P-MTC d.o.o.
Josipa Broza 88
40315 Mursko Sredisce
Croatia</t>
  </si>
  <si>
    <t>vj@pmtc.hr</t>
  </si>
  <si>
    <t>POINTEX S.p.A.</t>
  </si>
  <si>
    <t>http://www.pointexspa.com</t>
  </si>
  <si>
    <t>Hall 12.1 D49</t>
  </si>
  <si>
    <t>POINTEX S.p.A.
Via Brunelleschi 16
50013 Campi Bisenzio Firenze
Italien</t>
  </si>
  <si>
    <t>office@pointexspa.com</t>
  </si>
  <si>
    <t>Pole Textile Alsace</t>
  </si>
  <si>
    <t>http://www.textile-alsace.com</t>
  </si>
  <si>
    <t>Pole Textile Alsace
25 Rue Alfred Werner
68200 Mulhouse
France</t>
  </si>
  <si>
    <t>contact@textile-alsace.com</t>
  </si>
  <si>
    <t>Polisilk, S.A.</t>
  </si>
  <si>
    <t>http://www.polisilk.com</t>
  </si>
  <si>
    <t>Polisilk, S.A.
Camí de Salelles s/n
Pol. Industrial Salelles
08253 Sant Salvador de Guardiola
Spain</t>
  </si>
  <si>
    <t>marc@polisilk.com</t>
  </si>
  <si>
    <t>Polteks Tekstil Makinalari San. ve Tic. Ltd. Sti.</t>
  </si>
  <si>
    <t>http://www.polteks.com</t>
  </si>
  <si>
    <t>Hall 12.0 E79</t>
  </si>
  <si>
    <t>Polteks Tekstil Makinalari San. ve Tic. Ltd. Sti.
Kayapa Sanayi Bolgesi, 11. Sk. No: 4 Istiklal Ma.
16149 Bursa
Türkiye</t>
  </si>
  <si>
    <t>polteks@polteks.com</t>
  </si>
  <si>
    <t>PolyBlend UK Ltd</t>
  </si>
  <si>
    <t>http://www.polyblend.co.uk</t>
  </si>
  <si>
    <t>Hall 11.0 G81</t>
  </si>
  <si>
    <t>craig.fox@polyblend.co.uk</t>
  </si>
  <si>
    <t>PolymerTechnik Ortrand GmbH</t>
  </si>
  <si>
    <t>http://www.pto-gmbh.com</t>
  </si>
  <si>
    <t>Hall 11.0 F72</t>
  </si>
  <si>
    <t>PolymerTechnik Ortrand GmbH
Walkteichstr. 15
01990 Ortrand
Deutschland</t>
  </si>
  <si>
    <t>info@pto-gmbh.com</t>
  </si>
  <si>
    <t>Polyteks Tekstil Sanayi Arastirma ve Egitim A.S.</t>
  </si>
  <si>
    <t>http://www.tasdelengroup.com</t>
  </si>
  <si>
    <t>Hall 9.1 B28</t>
  </si>
  <si>
    <t>ctugrul@polyteks.com</t>
  </si>
  <si>
    <t>Polytex Plastics Co., Ltd.</t>
  </si>
  <si>
    <t>http://www.polytex.net</t>
  </si>
  <si>
    <t>Hall 11.0 B20</t>
  </si>
  <si>
    <t>Polytex Plastics Co., Ltd.
B-506 Terra Tower2, 201 Songpa-daero, Songpa-gu
Seoul 05854
Korea, the Republic of (South)</t>
  </si>
  <si>
    <t>polytex@polytexintl.co.kr</t>
  </si>
  <si>
    <t>Polyvlies Franz Beyer GmbH</t>
  </si>
  <si>
    <t>http://www.polyvlies.de</t>
  </si>
  <si>
    <t>Hall 12.1 B58</t>
  </si>
  <si>
    <t>Polyvlies Franz Beyer GmbH
Rodder Str. 52
48477 Hörstel
Deutschland</t>
  </si>
  <si>
    <t>info@polyvlies.de</t>
  </si>
  <si>
    <t>POLYYARN</t>
  </si>
  <si>
    <t>https://www.polyyarn.com/</t>
  </si>
  <si>
    <t>Hall 9.1 B31</t>
  </si>
  <si>
    <t>POLYYARN
Yylgay Durdyyev Str. 52, Berkararlyk District
744000 Ashgabat
Turkmenistan</t>
  </si>
  <si>
    <t>n.shukyurov@polyyarn.com</t>
  </si>
  <si>
    <t>Industrias Ponsa S.A.</t>
  </si>
  <si>
    <t>http://www.ponsa.com</t>
  </si>
  <si>
    <t>Hall 12.1 B57</t>
  </si>
  <si>
    <t>Industrias Ponsa S.A.
Pol. Ind. 'Els Dolors, C/Sallent, 64-72
08243 Manresa
Spain</t>
  </si>
  <si>
    <t>projects@ponsa.com</t>
  </si>
  <si>
    <t>Pontacol AG</t>
  </si>
  <si>
    <t>http://www.pontacol.com</t>
  </si>
  <si>
    <t>Hall 11.0 D47</t>
  </si>
  <si>
    <t>Pontacol AG
Industriestrasse 18
3185 Schmitten
Switzerland</t>
  </si>
  <si>
    <t>info@pontacol.com</t>
  </si>
  <si>
    <t>Pont, Aurell y Armengol</t>
  </si>
  <si>
    <t>http://www.pont-aurell.com</t>
  </si>
  <si>
    <t>Pont, Aurell y Armengol
Barcelona
Cami Font de les Canyes 51
Pol. Ind. Can Petit
08227 Terrassa
Spain</t>
  </si>
  <si>
    <t>gcarle@pont-aurell.com</t>
  </si>
  <si>
    <t>Pontetorto S.p.A.</t>
  </si>
  <si>
    <t>http://www.pontetorto.it</t>
  </si>
  <si>
    <t>Hall 11.1 D91</t>
  </si>
  <si>
    <t>Pontetorto S.p.A.
Via Roma 15/23A
59013 Montemurlo Prato
Italien</t>
  </si>
  <si>
    <t>elena.banci@pontetorto.com</t>
  </si>
  <si>
    <t>POPP Velourstex GmbH</t>
  </si>
  <si>
    <t>http://www.velourstex.com</t>
  </si>
  <si>
    <t>POPP Velourstex GmbH
Gundlitz 78
95236 Stammbach
Deutschland</t>
  </si>
  <si>
    <t>info@velourstex.com</t>
  </si>
  <si>
    <t>Porcher Industries SA</t>
  </si>
  <si>
    <t>http://www.porcher-ind.com</t>
  </si>
  <si>
    <t>Hall 12.1 D59A</t>
  </si>
  <si>
    <t>Porcher Industries SA
2440 Chemin Du Loup
38300 Eclose Badinieres
France</t>
  </si>
  <si>
    <t>groupe.porcher@porcher-ind.com</t>
  </si>
  <si>
    <t>Powder Plastic Europe, s.l.</t>
  </si>
  <si>
    <t>http://www.powderplasticeurope.com</t>
  </si>
  <si>
    <t>Hall 11.0 A08</t>
  </si>
  <si>
    <t>Powder Plastic Europe, s.l.
C/ Sabaters, 27
43800 Valls
Spain</t>
  </si>
  <si>
    <t>fgimenez@powderplastic.es</t>
  </si>
  <si>
    <t>PPHU Koltex Krzysztof Mitura</t>
  </si>
  <si>
    <t>Hall 9.1 D52</t>
  </si>
  <si>
    <t>PPHU Koltex Krzysztof Mitura
Ul. Józefa Pilsudskiego 90 b
36-100 Kolbuszowa
Poland</t>
  </si>
  <si>
    <t>Pranem S.r.l.</t>
  </si>
  <si>
    <t>http://www.pranem.it</t>
  </si>
  <si>
    <t>Hall 11.1 D75</t>
  </si>
  <si>
    <t>Pranem S.r.l.
Viale Montegrappa 298/B
59100 Prato Prato
Italy</t>
  </si>
  <si>
    <t>gabriele.diddi@pranem.it</t>
  </si>
  <si>
    <t>Preformatex</t>
  </si>
  <si>
    <t>http://www.preformatex.es</t>
  </si>
  <si>
    <t>Hall 11.0 F52</t>
  </si>
  <si>
    <t>Preformatex
Calle Mas Pujol 8 P.I. Congost
08520 Les Franqueses del Valles
Spain</t>
  </si>
  <si>
    <t>roberto@preformatex.es</t>
  </si>
  <si>
    <t>Pressless GmbH</t>
  </si>
  <si>
    <t>http://www.pressless.de</t>
  </si>
  <si>
    <t>Hall 11.1 C45</t>
  </si>
  <si>
    <t>s.rebel@pressless.de</t>
  </si>
  <si>
    <t>Prince Co., Ltd.</t>
  </si>
  <si>
    <t>Hall 11.1 A69</t>
  </si>
  <si>
    <t>Prince Co., Ltd.
Bongyang-myeon
Dowon-ri 62 Nonggongmajeon-gil
Uiseong 37363
Korea, the Republic of (South)</t>
  </si>
  <si>
    <t>princefiber3007@gmail.com</t>
  </si>
  <si>
    <t>PROCOTEX Corporation S.A.</t>
  </si>
  <si>
    <t>http://www.procotex.com</t>
  </si>
  <si>
    <t>Hall 9.1 B40</t>
  </si>
  <si>
    <t>PROCOTEX Corporation S.A.
rue Théodor Klüber 8
7711 Mouscron
Belgien</t>
  </si>
  <si>
    <t>info@procotex.com</t>
  </si>
  <si>
    <t>Proneem Sarl</t>
  </si>
  <si>
    <t>http://www.proneem.com</t>
  </si>
  <si>
    <t>Hall 12.1 D59E</t>
  </si>
  <si>
    <t>Proneem Sarl
Parc De Marseille
Batiment A Du Swen
Imp Paradou
13009 Marseille
France</t>
  </si>
  <si>
    <t>info@proneem.com</t>
  </si>
  <si>
    <t>Prosmh Makina Pazarlama San. ve Tic. AS</t>
  </si>
  <si>
    <t>Hall 12.0 B65</t>
  </si>
  <si>
    <t>Prosmh Makina Pazarlama San. ve Tic. AS
Yazlik Yeni Mah. D: 130 Karayolu Cad.
No: 87, Gölcük  41650 Kocaeli
Türkei</t>
  </si>
  <si>
    <t>PROTECHNA Herbst GmbH &amp; Co. KG</t>
  </si>
  <si>
    <t>http://www.protechna.de</t>
  </si>
  <si>
    <t>PROTECHNA Herbst GmbH &amp; Co. KG
Lilienthalstr. 9
85579 Neubiberg
Germany</t>
  </si>
  <si>
    <t>info@protechna.de</t>
  </si>
  <si>
    <t>Protechnic S.A.</t>
  </si>
  <si>
    <t>http://www.protechnic.fr</t>
  </si>
  <si>
    <t>Hall 11.0 C18</t>
  </si>
  <si>
    <t>Protechnic S.A.
41 avenue Montaigne
68700 Cernay
Frankreich</t>
  </si>
  <si>
    <t>commercial@protechnic.bemisworldwide.com</t>
  </si>
  <si>
    <t>Protex new advanced textiles GmbH</t>
  </si>
  <si>
    <t>http://www.protexonline.de</t>
  </si>
  <si>
    <t>Hall 9.1 C50</t>
  </si>
  <si>
    <t>Protex new advanced textiles GmbH
Am Bahnhof 7
48720 Rosendahl
Germany</t>
  </si>
  <si>
    <t>info@protexonline.de</t>
  </si>
  <si>
    <t>P.R. Plastic S.r.l.</t>
  </si>
  <si>
    <t>http://www.prplastic.it</t>
  </si>
  <si>
    <t>Hall 12.1 E44</t>
  </si>
  <si>
    <t>P.R. Plastic S.r.l.
Via Reverberi 23
25050 Passirano Brescia
Italy</t>
  </si>
  <si>
    <t>info@prplastic.it</t>
  </si>
  <si>
    <t>Prym Fashion GmbH</t>
  </si>
  <si>
    <t>http://www.prym-fashion.com/en/</t>
  </si>
  <si>
    <t>Hall 12.0 C34</t>
  </si>
  <si>
    <t>Prym Fashion GmbH
Zweifaller Str. 130
52224 Stolberg (Rhld.)
Germany</t>
  </si>
  <si>
    <t>info@prym-fashion.com</t>
  </si>
  <si>
    <t>Pugalia Woollen Mills Pvt. Ltd.</t>
  </si>
  <si>
    <t>http://www.pugalia.com</t>
  </si>
  <si>
    <t>Hall 12.1 E47</t>
  </si>
  <si>
    <t>Pugalia Woollen Mills Pvt. Ltd.
219, B Wing, Aurush Chambers
SS Amrutwar Marg
Worli
Mumbai 400013
Indien</t>
  </si>
  <si>
    <t>skp@pugalia.com</t>
  </si>
  <si>
    <t>Pulcra Chemicals GmbH</t>
  </si>
  <si>
    <t>http://www.pulcra-chemicals.com</t>
  </si>
  <si>
    <t>info@pulcrachem.com</t>
  </si>
  <si>
    <t>Pureloop GmbH</t>
  </si>
  <si>
    <t>Pureloop GmbH
Unterfeldstrasse 3
4052 Ansfelden
Austria</t>
  </si>
  <si>
    <t>office@pureloop.at</t>
  </si>
  <si>
    <t>Purfi Manufacturing Belgium BV</t>
  </si>
  <si>
    <t>Purfi Manufacturing Belgium BV
Flanders-Fieldweg 39
8790 Waregem
Belgium</t>
  </si>
  <si>
    <t>info@purfi.com</t>
  </si>
  <si>
    <t>Purity Techtextile Pvt. Ltd.</t>
  </si>
  <si>
    <t>http://www.pttpl.com</t>
  </si>
  <si>
    <t>Hall 12.1 A06B</t>
  </si>
  <si>
    <t>Purity Techtextile Pvt. Ltd.
6th Floor, Bandra East,
2 Laxmi Tower A-Wing, Bandra Kurla Complex
Mumbai 400051
India</t>
  </si>
  <si>
    <t>infopttpl@puritytex.com</t>
  </si>
  <si>
    <t>Shanghai Puxiong Industrial Co., Ltd.</t>
  </si>
  <si>
    <t>http://www.puxionggroup.com</t>
  </si>
  <si>
    <t>Hall 12.0 F07</t>
  </si>
  <si>
    <t>Shanghai Puxiong Industrial Co., Ltd.
Shanghai Shi Shanghai
Qingpu District
No. 500 Songxiu Road,
201700
China</t>
  </si>
  <si>
    <t>nicole.zhang@chinapuxiong.com</t>
  </si>
  <si>
    <t>PyroTex Industries GmbH</t>
  </si>
  <si>
    <t>http://www.pyro-tex.de</t>
  </si>
  <si>
    <t>Hall 9.1 C03</t>
  </si>
  <si>
    <t>info@pyro-tex.de</t>
  </si>
  <si>
    <t>Qingdao Hai Fortistong Nonwoven Fabric Co., Ltd.</t>
  </si>
  <si>
    <t>http://www.qdhft.net/</t>
  </si>
  <si>
    <t>Hall 12.1 F20A</t>
  </si>
  <si>
    <t>haifutongwfb@163.com</t>
  </si>
  <si>
    <t>Qmatex BV</t>
  </si>
  <si>
    <t>http://www.qmatex.com</t>
  </si>
  <si>
    <t>Hall 12.0 F89</t>
  </si>
  <si>
    <t>Qmatex BV
De Spijker 11
8540 Deerlijk
Belgium</t>
  </si>
  <si>
    <t>henk@qmatex.com</t>
  </si>
  <si>
    <t>QREGO FABTECH LLP</t>
  </si>
  <si>
    <t>https://www.qregofabtech.com</t>
  </si>
  <si>
    <t>Hall 11.0 F44</t>
  </si>
  <si>
    <t>QREGO FABTECH LLP
Block No. 217, 316 Main Satem Road, N.H. 48, At. Astagam
Navsari, Gujarat 396433
India</t>
  </si>
  <si>
    <t>mkt@qregofabtech.com</t>
  </si>
  <si>
    <t>RAD Global Pvt. Ltd.</t>
  </si>
  <si>
    <t>http://www.radglbl.com</t>
  </si>
  <si>
    <t>12.1 F34 ZUM PLAN</t>
  </si>
  <si>
    <t>RAD Global Pvt. Ltd.
C-Scheme
49B, Sangram Colony, Mahaveer Marg
Jaipur 302001
India</t>
  </si>
  <si>
    <t>info@radglbl.com</t>
  </si>
  <si>
    <t>Radici Yarn S.p.A.</t>
  </si>
  <si>
    <t>http://www.radicigroup.com</t>
  </si>
  <si>
    <t>Hall 9.1 D28</t>
  </si>
  <si>
    <t>Radici Yarn S.p.A.
Via Verdi 11
24121 Bergamo
Italy</t>
  </si>
  <si>
    <t>apparel.technical@radicigroup.com</t>
  </si>
  <si>
    <t>Ramatex Italia S.r.l.</t>
  </si>
  <si>
    <t>Hall 12.0 A01H</t>
  </si>
  <si>
    <t>Ramatex Italia S.r.l.
Via Boschereccia 2-G-H
51100 Pistoia
Italy</t>
  </si>
  <si>
    <t>camillanencini@ramatexitalia.it</t>
  </si>
  <si>
    <t>Ramina S.r.l.</t>
  </si>
  <si>
    <t>http://www.ramina.it</t>
  </si>
  <si>
    <t>Hall 12.0 D81</t>
  </si>
  <si>
    <t>Ramina S.r.l.
Via Regina Elena 49
35010 Grantorto Padova
Italy</t>
  </si>
  <si>
    <t>info@ramina.it</t>
  </si>
  <si>
    <t>F. J. RAMMER GmbH</t>
  </si>
  <si>
    <t>http://www.rammer.de</t>
  </si>
  <si>
    <t>Hall 11.1 D46</t>
  </si>
  <si>
    <t>F. J. RAMMER GmbH
Schleißbergstr. 21
01896 Ohorn
Germany</t>
  </si>
  <si>
    <t>info@rammer.de</t>
  </si>
  <si>
    <t>Rapid Engineering Company Pvt Ltd</t>
  </si>
  <si>
    <t>http://www.adhesivepowders.com</t>
  </si>
  <si>
    <t>Hall 11.0 A44</t>
  </si>
  <si>
    <t>Rapid Engineering Company Pvt Ltd
A-11/1, Site-IV, Madan Mohan Malviya Marg
Sahibabad 201010
India</t>
  </si>
  <si>
    <t>sumit.srivastav@rapidpolymers.com</t>
  </si>
  <si>
    <t>Ratti Luino S.r.l.</t>
  </si>
  <si>
    <t>http://www.rattiluino.com</t>
  </si>
  <si>
    <t>Hall 12.0 E76</t>
  </si>
  <si>
    <t>Ratti Luino S.r.l.
Via Provinciale 309
21030 Cassano Valcuvia Varese
Italy</t>
  </si>
  <si>
    <t>commerciale@rattiluino.com</t>
  </si>
  <si>
    <t>Rauschert Heinersdorf-Pressig GmbH</t>
  </si>
  <si>
    <t>http://www.rauschert.com</t>
  </si>
  <si>
    <t>Rauschert Heinersdorf-Pressig GmbH
Bahnhofstr. 1
96332 Pressig
Germany</t>
  </si>
  <si>
    <t>info@prg.rauschert.de</t>
  </si>
  <si>
    <t>Rebec srl</t>
  </si>
  <si>
    <t>http://www.rebecsrl.com</t>
  </si>
  <si>
    <t>Rebec srl
Via Luigi Morelli 62
21057 Olgiate Olona Varese
Italien</t>
  </si>
  <si>
    <t>l.marconi@rebecsrl.com</t>
  </si>
  <si>
    <t>Recyc'elit SAS</t>
  </si>
  <si>
    <t>http://www.recyc-elit.com</t>
  </si>
  <si>
    <t>Hall 12.0 E51B</t>
  </si>
  <si>
    <t>Recyc'elit SAS
608 Chemin de l'Islon
38670 Chasse sur Rhone
Frankreich</t>
  </si>
  <si>
    <t>communication@recyc-elit.com</t>
  </si>
  <si>
    <t>Recytex GmbH &amp; Co. KG</t>
  </si>
  <si>
    <t>http://www.recytex.de</t>
  </si>
  <si>
    <t>Hall 12.1 A41</t>
  </si>
  <si>
    <t>Recytex GmbH &amp; Co. KG
Heiligenstraße 75
41751 Viersen
Germany</t>
  </si>
  <si>
    <t>info@recytex.de</t>
  </si>
  <si>
    <t>REG-MA Srl</t>
  </si>
  <si>
    <t>Hall 11.1 F31</t>
  </si>
  <si>
    <t>REG-MA Srl
Via Santa Lucia 130
10075 Mathi C.Se Torino
Italien</t>
  </si>
  <si>
    <t>ppolicino@reg-ma.it</t>
  </si>
  <si>
    <t>Reifenhäuser Enka Tecnica GmbH</t>
  </si>
  <si>
    <t>http://www.reifenhauser.com</t>
  </si>
  <si>
    <t>Hall 12.0 F32</t>
  </si>
  <si>
    <t>Reifenhäuser Enka Tecnica GmbH
Orionstr. 2
06184 Kabelsketal
Deutschland</t>
  </si>
  <si>
    <t>sales@reifenhauser.com</t>
  </si>
  <si>
    <t>RELAST, TOV</t>
  </si>
  <si>
    <t>https://relast.com</t>
  </si>
  <si>
    <t>Hall 12.1 E31A</t>
  </si>
  <si>
    <t>RELAST, TOV
Bud. 4 Vul. Avtoparkova
49127 Dnipro
Ukraine</t>
  </si>
  <si>
    <t>relast2018@gmail.com</t>
  </si>
  <si>
    <t>Reliant Machinery Ltd.</t>
  </si>
  <si>
    <t>http://www.reliant-machinery.com</t>
  </si>
  <si>
    <t>Hall 11.0 B48</t>
  </si>
  <si>
    <t>Reliant Machinery Ltd.
Unit L
Cradock Road
Luton
LU4 0JF
Grossbritannien und Nordirland</t>
  </si>
  <si>
    <t>sales@reliant-machinery.co.uk</t>
  </si>
  <si>
    <t>RENOLIT SE</t>
  </si>
  <si>
    <t>Hall 11.0 G85</t>
  </si>
  <si>
    <t>RENOLIT SE
Horchheimer Str. 50
67547 Worms
Germany</t>
  </si>
  <si>
    <t>mathieu.berard@renolit.com</t>
  </si>
  <si>
    <t>ResiCare - Michelin</t>
  </si>
  <si>
    <t>http://www.resicare.com</t>
  </si>
  <si>
    <t>Hall 11.0 A26</t>
  </si>
  <si>
    <t>ResiCare - Michelin
Usine Michelin de La Combaude - Porte de Jayet - 3 rue de la Charme
63100 Clermont Ferrand
Frankreich</t>
  </si>
  <si>
    <t>contact@resicare.com</t>
  </si>
  <si>
    <t>Resortecs</t>
  </si>
  <si>
    <t>http://www.resortecs.com</t>
  </si>
  <si>
    <t>Hall 12.0 E35</t>
  </si>
  <si>
    <t>Resortecs
Quai Fernand Demets 23
10 Lievegem
Belgium</t>
  </si>
  <si>
    <t>magdalena@resortecs.com</t>
  </si>
  <si>
    <t>Retech Aktiengesellschaft</t>
  </si>
  <si>
    <t>http://www.retech.ch</t>
  </si>
  <si>
    <t>Retech Aktiengesellschaft
Lindenmattstrasse 16
5616 Meisterschwanden
Switzerland</t>
  </si>
  <si>
    <t>info@retech.ch</t>
  </si>
  <si>
    <t>Retelit S.p.A.</t>
  </si>
  <si>
    <t>http://www.just-mes.com</t>
  </si>
  <si>
    <t>Hall 12.1 C35C</t>
  </si>
  <si>
    <t>Retelit S.p.A.
Via Pola 9
20124 Milano Milano
Italy</t>
  </si>
  <si>
    <t>justmes@retelit.it</t>
  </si>
  <si>
    <t>REUTEX GmbH</t>
  </si>
  <si>
    <t>http://www.reutex.com</t>
  </si>
  <si>
    <t>Hall 9.1 A02</t>
  </si>
  <si>
    <t>info@reutex.com</t>
  </si>
  <si>
    <t>Revoltech GmbH</t>
  </si>
  <si>
    <t>http://www.revoltech.com</t>
  </si>
  <si>
    <t>Hall 9.1 E63</t>
  </si>
  <si>
    <t>Revoltech GmbH
Alexanderstr. 8
64283 Darmstadt
Germany</t>
  </si>
  <si>
    <t>Rex Industrie-Produkte Graf von Rex GmbH</t>
  </si>
  <si>
    <t>http://www.rex-industrie-produkte.de</t>
  </si>
  <si>
    <t>Hall 12.1 B44</t>
  </si>
  <si>
    <t>Rex Industrie-Produkte Graf von Rex GmbH
Großaltdorfer Str. 59
74541 Vellberg
Germany</t>
  </si>
  <si>
    <t>textile@rex-industrie-produkte.de</t>
  </si>
  <si>
    <t>Rigamonti &amp; Perego &amp; C. S.r.l.</t>
  </si>
  <si>
    <t>http://www.rigamontieperego.com</t>
  </si>
  <si>
    <t>Hall 12.0 A01C</t>
  </si>
  <si>
    <t>Rigamonti &amp; Perego &amp; C. S.r.l.
Via Alcide de Gasperi 4
23846 Garbagnate Monastero Lecco
Italy</t>
  </si>
  <si>
    <t>m.re@rigamontieperego.com</t>
  </si>
  <si>
    <t>Rimteks Örme Sanayi A.S.</t>
  </si>
  <si>
    <t>http://www.rimteksorme.com</t>
  </si>
  <si>
    <t>Hall 12.1 E29</t>
  </si>
  <si>
    <t>Rimteks Örme Sanayi A.S.
Ömerli Mah. Ucurtma Sok. No: 1/2
Hadimköy, Arnavutköy  34555 Istanbul
Türkiye</t>
  </si>
  <si>
    <t>sinem@rimteksorme.com</t>
  </si>
  <si>
    <t>Ritas Kimya ve Tekstil Sanayi Tic. A.S.</t>
  </si>
  <si>
    <t>http://www.ritas.com.tr</t>
  </si>
  <si>
    <t>Hall 9.1 B59</t>
  </si>
  <si>
    <t>Ritas Kimya ve Tekstil Sanayi Tic. A.S.
Mervesehir Mah
Sehit Omer Halis Demir Bulvari
No: 113 (Ritas.)-1  27590 Sehitkamil / Gaziantep
Türkiye</t>
  </si>
  <si>
    <t>ritas@ritas.com.tr</t>
  </si>
  <si>
    <t>Rivertex Technical Fabrics</t>
  </si>
  <si>
    <t>http://www.rivertex.com</t>
  </si>
  <si>
    <t>Hall 11.0 E15</t>
  </si>
  <si>
    <t>Rivertex Technical Fabrics
Rolweg 31-35
4104 AV Culemborg
Niederlande</t>
  </si>
  <si>
    <t>bgk@rivertex.nl</t>
  </si>
  <si>
    <t>RKW SE</t>
  </si>
  <si>
    <t>http://www.rkw-group.com</t>
  </si>
  <si>
    <t>Hall 11.1 D36</t>
  </si>
  <si>
    <t>RKW SE
Havellandstr. 8
68309 Mannheim
Germany</t>
  </si>
  <si>
    <t>info@rkw-group.com</t>
  </si>
  <si>
    <t>ROBCO ENGINEERING A/S</t>
  </si>
  <si>
    <t>http://www.robco-eng.com</t>
  </si>
  <si>
    <t>Hall 9.1 C31</t>
  </si>
  <si>
    <t>info@robco-eng.com</t>
  </si>
  <si>
    <t>Robro Systems Private Limited</t>
  </si>
  <si>
    <t>Hall 12.0 E51A</t>
  </si>
  <si>
    <t>Robro Systems Private Limited
7 Race Course Road
404, Commerce House
Indore 452003
Indien</t>
  </si>
  <si>
    <t>SAS Etablissements Samuel Roche</t>
  </si>
  <si>
    <t>http://www.samuelroche.com</t>
  </si>
  <si>
    <t>Hall 12.1 E58C</t>
  </si>
  <si>
    <t>contact@samuelroche.com</t>
  </si>
  <si>
    <t>Röcker u. Kohler GmbH &amp; Co. KG</t>
  </si>
  <si>
    <t>http://www.roeckerkohler.de</t>
  </si>
  <si>
    <t>info@roeckerkohler.de</t>
  </si>
  <si>
    <t>Rökona Textilwerk GmbH &amp; Co. KG</t>
  </si>
  <si>
    <t>http://www.roekona.de</t>
  </si>
  <si>
    <t>Hall 12.1 B50</t>
  </si>
  <si>
    <t>Rökona Textilwerk GmbH &amp; Co. KG
Schaffhausenstr. 101
72072 Tübingen
Germany</t>
  </si>
  <si>
    <t>info@roekona.de</t>
  </si>
  <si>
    <t>Rohtex GmbH</t>
  </si>
  <si>
    <t>http://www.rohtex.com</t>
  </si>
  <si>
    <t>Rohtex GmbH
Dauner Str. 1
41236 Mönchengladbach
Germany</t>
  </si>
  <si>
    <t>info@rohtex.com</t>
  </si>
  <si>
    <t>ROLLMAC - COSTA</t>
  </si>
  <si>
    <t>http://rollmac.it</t>
  </si>
  <si>
    <t>Hall 12.0 A09E</t>
  </si>
  <si>
    <t>ROLLMAC - COSTA
Via Postale Vecchia 77
36070 Trissino Vicenza
Italien</t>
  </si>
  <si>
    <t>info@rollmac.it</t>
  </si>
  <si>
    <t>roma-Strickstoff-Fabrik Rolf Mayer GmbH &amp; Co. KG</t>
  </si>
  <si>
    <t>http://www.roma-strickstoffe.de</t>
  </si>
  <si>
    <t>roma-Strickstoff-Fabrik Rolf Mayer GmbH &amp; Co. KG
Hertenwinkelstr. 25
72336 Balingen
Deutschland</t>
  </si>
  <si>
    <t>info@roma-strickstoffe.de</t>
  </si>
  <si>
    <t>Rosich y Puigdengolas S.A.</t>
  </si>
  <si>
    <t>http://www.rosich.com</t>
  </si>
  <si>
    <t>Hall 11.0 A71</t>
  </si>
  <si>
    <t>Rosich y Puigdengolas S.A.
Pol. Ind. Santa Margarida
C/ Del Mino, 118 nave 5
08223 Terrassa
Spain</t>
  </si>
  <si>
    <t>carmen@rosich.com</t>
  </si>
  <si>
    <t>Rousselet Centrifugation S.A. Rousselet Robatel</t>
  </si>
  <si>
    <t>http://www.rousselet-robatel.com</t>
  </si>
  <si>
    <t>info@rousselet-robatel.com</t>
  </si>
  <si>
    <t>ROWA Lack GmbH</t>
  </si>
  <si>
    <t>http://www.rowa-lack.de</t>
  </si>
  <si>
    <t>Hall 11.0 C15</t>
  </si>
  <si>
    <t>info@rowa-lack.de</t>
  </si>
  <si>
    <t>ROYOTEC - Tejidos Royo S.L. Technical Fabrics Division</t>
  </si>
  <si>
    <t>http://www.royotec.com</t>
  </si>
  <si>
    <t>Hall 11.1 B73</t>
  </si>
  <si>
    <t>ROYOTEC - Tejidos Royo S.L. Technical Fabrics Division
Pol. Industrial de Piccassent
Calle 4
46220 Picassent (Valencia)
Spain</t>
  </si>
  <si>
    <t>info@tejidos-royo.com</t>
  </si>
  <si>
    <t>RSTAT - Les Fils de Lyon</t>
  </si>
  <si>
    <t>http://www.r-stat.com</t>
  </si>
  <si>
    <t>Hall 12.1 C60E</t>
  </si>
  <si>
    <t>RSTAT - Les Fils de Lyon
2736 Route de Ravel
Zone D'Activites Les Platieres
69440 Mornant
France</t>
  </si>
  <si>
    <t>contact@r-stat.com</t>
  </si>
  <si>
    <t>Heraud Rubans SAS</t>
  </si>
  <si>
    <t>http://www.rubans-heraud.com</t>
  </si>
  <si>
    <t>Hall 12.1 D59B</t>
  </si>
  <si>
    <t>Heraud Rubans SAS
Zone Industrielle Desforanges
43140 La Seauve sur Semene
Frankreich</t>
  </si>
  <si>
    <t>info@rubans-heraud.com</t>
  </si>
  <si>
    <t>Rudholm &amp; H.K AB</t>
  </si>
  <si>
    <t>http://www.rudholmgroup.com</t>
  </si>
  <si>
    <t>Hall 12.0 D89</t>
  </si>
  <si>
    <t>Rudholm &amp; H.K AB
Företagsgatan 34
504 64 Borås
Sweden</t>
  </si>
  <si>
    <t>sven.herold@rudholmgroup.com</t>
  </si>
  <si>
    <t>Rudolf GmbH</t>
  </si>
  <si>
    <t>http://rudolf.com</t>
  </si>
  <si>
    <t>Hall 11.0 B72</t>
  </si>
  <si>
    <t>Rudolf GmbH
Altvaterstraße 58-64
82538 Geretsried
Germany</t>
  </si>
  <si>
    <t>info@rudolf.com</t>
  </si>
  <si>
    <t>Ruther &amp; Einenkel GmbH &amp; Co. KG</t>
  </si>
  <si>
    <t>http://www.ruther-einenkel.de</t>
  </si>
  <si>
    <t>Hall 12.0 D72</t>
  </si>
  <si>
    <t>Ruther &amp; Einenkel GmbH &amp; Co. KG
Annenstr. 5
09456 Annaberg-Buchholz
Germany</t>
  </si>
  <si>
    <t>info@ruther-einenkel.de</t>
  </si>
  <si>
    <t>Rykneld Tean Ltd.</t>
  </si>
  <si>
    <t>http://www.rykneldtean.co.uk</t>
  </si>
  <si>
    <t>Hall 12.1 B05</t>
  </si>
  <si>
    <t>Rykneld Tean Ltd.
Hansard Gate
Derby
DE21 6RR
Great Britain and Northern Ireland</t>
  </si>
  <si>
    <t>sales@rykneldtean.co.uk</t>
  </si>
  <si>
    <t>Wuhu Rynd Nonwovens Co., Ltd.</t>
  </si>
  <si>
    <t>http://www.shxiangshen.com</t>
  </si>
  <si>
    <t>Hall 12.1 F51A</t>
  </si>
  <si>
    <t>Wuhu Rynd Nonwovens Co., Ltd.
Anhui  Wuhu
Fanchang County
Suncun Economic Development Zone
Na
241206
China</t>
  </si>
  <si>
    <t>ryndtrade02@163.com</t>
  </si>
  <si>
    <t>Sächsisches Textilforschungsinstitut e. V. (STFI)</t>
  </si>
  <si>
    <t>http://www.stfi.de</t>
  </si>
  <si>
    <t>Hall 11.1 E40</t>
  </si>
  <si>
    <t>Sächsisches Textilforschungsinstitut e. V. (STFI)
Annaberger Str. 240
09125 Chemnitz
Germany</t>
  </si>
  <si>
    <t>stfi@stfi.de</t>
  </si>
  <si>
    <t>Säntis Textiles AG</t>
  </si>
  <si>
    <t>http://www.saentis-textiles.com</t>
  </si>
  <si>
    <t>Hall 12.1 D02</t>
  </si>
  <si>
    <t>Säntis Textiles AG
Bleichelistrasse 22
9055 Bühler
Switzerland</t>
  </si>
  <si>
    <t>annabelle.hutter@saentis-textiles.com</t>
  </si>
  <si>
    <t>Safak Orme San. ve Tic. A.S.</t>
  </si>
  <si>
    <t>http://www.safaktekstil.com.tr</t>
  </si>
  <si>
    <t>Hall 12.1 B25</t>
  </si>
  <si>
    <t>Safak Orme San. ve Tic. A.S.
Idosb Kazlicesme Cad. No: 9,
J1/2
34956 Tuzla - Istanbul
Türkei</t>
  </si>
  <si>
    <t>export@safaktekstil.com.tr</t>
  </si>
  <si>
    <t>Georg Sahm GmbH &amp; Co. KG</t>
  </si>
  <si>
    <t>http://www.sahmwinder.com</t>
  </si>
  <si>
    <t>Hall 12.0 C93</t>
  </si>
  <si>
    <t>Georg Sahm GmbH &amp; Co. KG
Sudetenlandstr. 33
37269 Eschwege
Germany</t>
  </si>
  <si>
    <t>info@sahmwinder.com</t>
  </si>
  <si>
    <t>Changshu Sail Nonwoven Machine Co., Ltd.</t>
  </si>
  <si>
    <t>http://www.sail-nonwovenmachinery.com</t>
  </si>
  <si>
    <t>Hall 12.0 F11</t>
  </si>
  <si>
    <t>Changshu Sail Nonwoven Machine Co., Ltd.
Jiangsu Changshu
Renyang, Zhinta
Changsheng Industrial Park,
215539
China</t>
  </si>
  <si>
    <t>ssitc_lk@126.com</t>
  </si>
  <si>
    <t>Saint Clair Textiles SASU</t>
  </si>
  <si>
    <t>http://www.saintclairtextiles.com</t>
  </si>
  <si>
    <t>Hall 11.0 D72</t>
  </si>
  <si>
    <t>Saint Clair Textiles SASU
415 Avenue De Savoie
38110 St Clair de la Tour
Frankreich</t>
  </si>
  <si>
    <t>mail@dickson-coatings.com</t>
  </si>
  <si>
    <t>Salvadè S.r.l.</t>
  </si>
  <si>
    <t>Hall 12.0 A09A</t>
  </si>
  <si>
    <t>Salvadè S.r.l.
Via Riccardo Mantero 3
22070 Grandate Como
Italy</t>
  </si>
  <si>
    <t>info@salvade.com</t>
  </si>
  <si>
    <t>Samhwa Machinery Co., Ltd.</t>
  </si>
  <si>
    <t>Hall 12.0 F44</t>
  </si>
  <si>
    <t>Samhwa Machinery Co., Ltd.
38 Ha Nam-Ro, Namsan Myun
Gyungsan Si 38577
Korea, Republik (Süd)</t>
  </si>
  <si>
    <t>Samil Spinning Co., Ltd.</t>
  </si>
  <si>
    <t>http://www.samil-sp.com</t>
  </si>
  <si>
    <t>Samil Spinning Co., Ltd.
2-1, Kaya-ri, Jinlyang-eup
Gyeongsan-si, Gyeongbuk 38495
Korea, the Republic of (South)</t>
  </si>
  <si>
    <t>hiy@samil-sp.co.kr</t>
  </si>
  <si>
    <t>Samridhi Petrochem</t>
  </si>
  <si>
    <t>http://www.samridhipetrochem.com</t>
  </si>
  <si>
    <t>Hall 12.1 F23</t>
  </si>
  <si>
    <t>Samridhi Petrochem
DTA Phase-02
31&amp;32 Mahindra World City
Jaipur 302037
India</t>
  </si>
  <si>
    <t>amit@samridhipetrochem.com</t>
  </si>
  <si>
    <t>Kunshan Sanchuan Hi-Tech Fabric Co., Ltd.</t>
  </si>
  <si>
    <t>http://www.sanchuan-group.com</t>
  </si>
  <si>
    <t>Hall 11.1 C65</t>
  </si>
  <si>
    <t>Kunshan Sanchuan Hi-Tech Fabric Co., Ltd.
Jiangsu Kunshan
Development District
Bldg. 3, No. 328 Shengxi Rd.,
215300
China</t>
  </si>
  <si>
    <t>nailin.tang@sanchuan-group.com</t>
  </si>
  <si>
    <t>Sandler AG</t>
  </si>
  <si>
    <t>http://www.sandler-group.com</t>
  </si>
  <si>
    <t>Hall 12.1 C68</t>
  </si>
  <si>
    <t>Sandler AG
Lamitzmühle 1
95126 Schwarzenbach a.d.Saale
Germany</t>
  </si>
  <si>
    <t>contact@sandler.de</t>
  </si>
  <si>
    <t>Sanrhea Technical Textiles Limited</t>
  </si>
  <si>
    <t>http://www.sanrhea.com</t>
  </si>
  <si>
    <t>Hall 11.0 F15</t>
  </si>
  <si>
    <t>Sanrhea Technical Textiles Limited
Dr. Ambedkar Road
Gandhinagar 382721
India</t>
  </si>
  <si>
    <t>sanrhea@gmail.com</t>
  </si>
  <si>
    <t>Textil Santanderina S.A.</t>
  </si>
  <si>
    <t>http://www.techs.es</t>
  </si>
  <si>
    <t>Hall 11.1 A88</t>
  </si>
  <si>
    <t>Textil Santanderina S.A.
Avenida Textil Santanderina, s/n
39500 Cabezón De La Sal (Cantabria)
Spain</t>
  </si>
  <si>
    <t>textilsantanderina@tsanta.es</t>
  </si>
  <si>
    <t>Prager &amp; Co. KG</t>
  </si>
  <si>
    <t>http://www.condorwerkzeug.de</t>
  </si>
  <si>
    <t>Hall 8.0 G71</t>
  </si>
  <si>
    <t>Prager &amp; Co. KG
Walter-Freitag-Str. 9
42899 Remscheid
Deutschland</t>
  </si>
  <si>
    <t>info@condorwerkzeug.de</t>
  </si>
  <si>
    <t>Zhejiang Sanwei Material Technology Co., Ltd.</t>
  </si>
  <si>
    <t>Hall 9.1 F20A</t>
  </si>
  <si>
    <t>Zhejiang Sanwei Material Technology Co., Ltd.
Taizhou
Sanmen County
No. 12 Xinggang Road, Pubagang Town
325800
China</t>
  </si>
  <si>
    <t>frank0561@163.com</t>
  </si>
  <si>
    <t>Sanyo Trading Co., Ltd.</t>
  </si>
  <si>
    <t>https://quartech.jp/en/</t>
  </si>
  <si>
    <t>Hall 11.0 D32</t>
  </si>
  <si>
    <t>Sanyo Trading Co., Ltd.
101-0054  Chiyoda-Ku, Tokyo 2-11, Kandanishikicho
Japan</t>
  </si>
  <si>
    <t>quartech_inquiry@sanyo-trading.co.jp</t>
  </si>
  <si>
    <t>Sapphire Finishing Mills Limited</t>
  </si>
  <si>
    <t>http://www.sapphiremills.com</t>
  </si>
  <si>
    <t>Sapphire Finishing Mills Limited
3.5 Km, Raiwind Manga Road, Raiwind
54000 Lahore
Pakistan</t>
  </si>
  <si>
    <t>marketing@sapphiremills.com</t>
  </si>
  <si>
    <t>Sardes Tekstil ve Kimya Sanayi Dis Ticaret Ltd. Sti.</t>
  </si>
  <si>
    <t>http://www.sardestekstil.com</t>
  </si>
  <si>
    <t>Hall 12.1 C20A</t>
  </si>
  <si>
    <t>Sardes Tekstil ve Kimya Sanayi Dis Ticaret Ltd. Sti.
Binbasi Resatbey Mah. 351/1 Sok. No: 14A
35410 Izmir
Türkiye</t>
  </si>
  <si>
    <t>info@sardestekstil.com</t>
  </si>
  <si>
    <t>SARIEL S.r.l.</t>
  </si>
  <si>
    <t>http://www.sariel.it</t>
  </si>
  <si>
    <t>Hall 12.0 A01D</t>
  </si>
  <si>
    <t>SARIEL S.r.l.
Via Del Chioso 4
24030 Mozzo Bergamo
Italy</t>
  </si>
  <si>
    <t>amministrazione@sariel.it</t>
  </si>
  <si>
    <t>Sarla Performance Fibers Ltd.</t>
  </si>
  <si>
    <t>http://www.sarlafibers.com</t>
  </si>
  <si>
    <t>Hall 9.1 B57</t>
  </si>
  <si>
    <t>Sarla Performance Fibers Ltd.
304, Arcadia, 195, Ncpa Marg
Mumbai 400021
India</t>
  </si>
  <si>
    <t>sunil@sarlafibers.com</t>
  </si>
  <si>
    <t>SASA Polyester Sanayi A.S.</t>
  </si>
  <si>
    <t>https://www.sasa.com.tr</t>
  </si>
  <si>
    <t>Hall 9.1 D30</t>
  </si>
  <si>
    <t>info@sasa.com.tr</t>
  </si>
  <si>
    <t>SASYTEX</t>
  </si>
  <si>
    <t>http://www.sasytex.com</t>
  </si>
  <si>
    <t>SASYTEX
1505 Allée Val Guiers
73330 Belmont Tramonet
France</t>
  </si>
  <si>
    <t>contact@sasytex.com</t>
  </si>
  <si>
    <t>SATAB - EWEAVE</t>
  </si>
  <si>
    <t>http://www.satab.com</t>
  </si>
  <si>
    <t>Hall 12.1 D59F</t>
  </si>
  <si>
    <t>SATAB - EWEAVE
3 route du Fau
43240 Saint-Just-Malmont
France</t>
  </si>
  <si>
    <t>sales@satab.com</t>
  </si>
  <si>
    <t>Sattler PRO-TEX GmbH</t>
  </si>
  <si>
    <t>https://protex.sattler.com</t>
  </si>
  <si>
    <t>Hall 11.0 C80</t>
  </si>
  <si>
    <t>Sattler PRO-TEX GmbH
Sattlerstraße 45
8077 Gössendorf
Austria</t>
  </si>
  <si>
    <t>protex-de@sattler.com</t>
  </si>
  <si>
    <t>Sattler SUN-TEX GmbH</t>
  </si>
  <si>
    <t>http://www.sattler.com</t>
  </si>
  <si>
    <t>Sattler SUN-TEX GmbH
Sattlerstrasse 45
8077 Gössendorf
Österreich</t>
  </si>
  <si>
    <t>solutiontex@sattler.com</t>
  </si>
  <si>
    <t>UNGRICHT GMBH + CO KG | SAUERESSIG Surfaces</t>
  </si>
  <si>
    <t>http://www.saueressig.com</t>
  </si>
  <si>
    <t>UNGRICHT GMBH + CO KG | SAUERESSIG Surfaces
Karstr. 90
41068 Mönchengladbach
Germany</t>
  </si>
  <si>
    <t>surfaces@saueressig.com</t>
  </si>
  <si>
    <t>Sauleda, S.A.</t>
  </si>
  <si>
    <t>http://www.sauleda.com</t>
  </si>
  <si>
    <t>Hall 11.0 B44</t>
  </si>
  <si>
    <t>Spanien</t>
  </si>
  <si>
    <t>sauleda@sauleda.com</t>
  </si>
  <si>
    <t>Saul GmbH</t>
  </si>
  <si>
    <t>http://www.saul.de</t>
  </si>
  <si>
    <t>Hall 11.1 E58</t>
  </si>
  <si>
    <t>Saul GmbH
Am Gut Baarking 17
46395 Bocholt
Germany</t>
  </si>
  <si>
    <t>buedding@saul.de</t>
  </si>
  <si>
    <t>Saurer Technologies GmbH &amp; Co. KG Twisting Solutions</t>
  </si>
  <si>
    <t>Hall 12.0 B52</t>
  </si>
  <si>
    <t>Saurer Technologies GmbH &amp; Co. KG Twisting Solutions
Leonhardstr. 19
87437 Kempten (Allgäu)
Germany</t>
  </si>
  <si>
    <t>info.twisting.ke@saurer.com</t>
  </si>
  <si>
    <t>SAV S.r.l.</t>
  </si>
  <si>
    <t>https://www.sav-biella.it</t>
  </si>
  <si>
    <t>Hall 12.0 F77</t>
  </si>
  <si>
    <t>sav@sav-biella.com</t>
  </si>
  <si>
    <t>OY Scantarp AB</t>
  </si>
  <si>
    <t>http://www.scantarp.fi</t>
  </si>
  <si>
    <t>Hall 11.0 E02</t>
  </si>
  <si>
    <t>OY Scantarp AB
Lukkosalmentie 4
70420 Kuopio
Finland</t>
  </si>
  <si>
    <t>sales@scantarp.fi</t>
  </si>
  <si>
    <t>Scantech Germany GmbH</t>
  </si>
  <si>
    <t>http://www.scantech.net</t>
  </si>
  <si>
    <t>Scantech Germany GmbH
Rennweg 60
56626 Andernach
Germany</t>
  </si>
  <si>
    <t>Scays Group A.S.</t>
  </si>
  <si>
    <t>http://www.scaysgroup.com</t>
  </si>
  <si>
    <t>Hall 11.0 F24</t>
  </si>
  <si>
    <t>Scays Group A.S.
15 Temmuz Mah. 1509 Sok. No:
2 34212 Istanbul
Türkiye</t>
  </si>
  <si>
    <t>future@wastea.com</t>
  </si>
  <si>
    <t>FSE Franz Schäfer Etiketten GmbH</t>
  </si>
  <si>
    <t>http://www.fseb.de</t>
  </si>
  <si>
    <t>Hall 11.1 C47</t>
  </si>
  <si>
    <t>info@fseb.de</t>
  </si>
  <si>
    <t>Schaeffer Productique Sas</t>
  </si>
  <si>
    <t>http://www.schaeffer-productique.com</t>
  </si>
  <si>
    <t>Schaeffer Productique Sas
8 Avenue de Bruxelles
68350 Brunstatt-Didenheim
France</t>
  </si>
  <si>
    <t>remy.wolfer@schaeffer-productique.com</t>
  </si>
  <si>
    <t>E. Schellenberg Textildruck AG</t>
  </si>
  <si>
    <t>http://www.estextildruck.ch</t>
  </si>
  <si>
    <t>Hall 12.1 C05A</t>
  </si>
  <si>
    <t>E. Schellenberg Textildruck AG
Alte Wermatswilerstrasse 4
8320 Fehraltorf
Schweiz</t>
  </si>
  <si>
    <t>info@estextildruck.ch</t>
  </si>
  <si>
    <t>Dr. Schenk GmbH Industriemesstechnik</t>
  </si>
  <si>
    <t>http://www.drschenk.com</t>
  </si>
  <si>
    <t>Hall 12.0 E86</t>
  </si>
  <si>
    <t>Dr. Schenk GmbH Industriemesstechnik
Bussardstr. 2
82166 Gräfelfing
Germany</t>
  </si>
  <si>
    <t>melanie.bradley-vogel@drschenk.com</t>
  </si>
  <si>
    <t>Scheve &amp; Cie. GmbH</t>
  </si>
  <si>
    <t>Hall 12.0 F16</t>
  </si>
  <si>
    <t>Scheve &amp; Cie. GmbH
Goethestr. 70
41515 Grevenbroich
Germany</t>
  </si>
  <si>
    <t>Schill+Seilacher GmbH</t>
  </si>
  <si>
    <t>http://www.schillseilacher.de</t>
  </si>
  <si>
    <t>Hall 11.0 C48</t>
  </si>
  <si>
    <t>Schill+Seilacher GmbH
Schönaicher Str. 205
71032 Böblingen
Germany</t>
  </si>
  <si>
    <t>helga.fiket@schillseilacher.de</t>
  </si>
  <si>
    <t>Schlatter Deutschland GmbH &amp; Co. KG</t>
  </si>
  <si>
    <t>http://www.schlattergroup.com</t>
  </si>
  <si>
    <t>Schlatter Deutschland GmbH &amp; Co. KG
Hessenbusch 157
48157 Münster
Germany</t>
  </si>
  <si>
    <t>info@schlattergroup.com</t>
  </si>
  <si>
    <t>N. Schlumberger SAS</t>
  </si>
  <si>
    <t>http://www.nsc-schlumberger.com</t>
  </si>
  <si>
    <t>Hall 12.1 F68D</t>
  </si>
  <si>
    <t>N. Schlumberger SAS
240, Rue la République
68500 Guebwiller
France</t>
  </si>
  <si>
    <t>antoine.zimmermann@nsc.fr</t>
  </si>
  <si>
    <t>Schmidmeier NaturEnergie GmbH</t>
  </si>
  <si>
    <t>http://www.schmidmeier.com</t>
  </si>
  <si>
    <t>Hall 12.0 B24</t>
  </si>
  <si>
    <t>marketing@schmidmeier.com</t>
  </si>
  <si>
    <t>Schmits Chemical Solutions</t>
  </si>
  <si>
    <t>http://www.schmitschemicalsolutions.com</t>
  </si>
  <si>
    <t>Hall 11.0 C42</t>
  </si>
  <si>
    <t>Schmits Chemical Solutions
Bedrijvenpark Twente 48
7602 KB Almelo
Netherlands</t>
  </si>
  <si>
    <t>info@schmits.nl</t>
  </si>
  <si>
    <t>Schoch &amp; C. Srl</t>
  </si>
  <si>
    <t>http://www.schoch.it</t>
  </si>
  <si>
    <t>Schoch &amp; C. Srl
Via Cav Gianni Radici 4
24020 Colzate Bergamo
Italien</t>
  </si>
  <si>
    <t>Schoeller Textil AG</t>
  </si>
  <si>
    <t>http://www.schoeller-textiles.com</t>
  </si>
  <si>
    <t>Schoeller Textil AG
Bahnhofstrasse 17
9475 Sevelen
Switzerland</t>
  </si>
  <si>
    <t>info@schoeller-textiles.com</t>
  </si>
  <si>
    <t>Scholze Germany GmbH</t>
  </si>
  <si>
    <t>http://www.scholze-germany.de</t>
  </si>
  <si>
    <t>Scholze Germany GmbH
Sachsenberger Strasse 5
35066 Frankenberg (Eder)
Germany</t>
  </si>
  <si>
    <t>info@scholze-germany.de</t>
  </si>
  <si>
    <t>Schott &amp; Meissner Maschinen- und Anlagenbau GmbH</t>
  </si>
  <si>
    <t>http://www.schott-meissner.de</t>
  </si>
  <si>
    <t>Hall 12.0 C90</t>
  </si>
  <si>
    <t>info@schott-meissner.de</t>
  </si>
  <si>
    <t>Schoutteten et Froidure</t>
  </si>
  <si>
    <t>Hall 12.1 E33</t>
  </si>
  <si>
    <t>Schoutteten et Froidure
60 Rue d'Armentières
59560 Comines
France</t>
  </si>
  <si>
    <t>info@schoutt.com</t>
  </si>
  <si>
    <t>SDL Atlas LLC</t>
  </si>
  <si>
    <t>http://www.sdlatlas.com</t>
  </si>
  <si>
    <t>Hall 11.1 B84</t>
  </si>
  <si>
    <t>SDL Atlas LLC
3934 Airway Drive
Rock Hill  29732
United States</t>
  </si>
  <si>
    <t>mnypaver@sdlatlas.com</t>
  </si>
  <si>
    <t>Sealon Co., Ltd.</t>
  </si>
  <si>
    <t>Hall 11.0 D30</t>
  </si>
  <si>
    <t>Sealon Co., Ltd.
403-122 Hyuam-ro 284beon-gil, Nam-myeon
Yangju 11409
Korea, the Republic of (South)</t>
  </si>
  <si>
    <t>Sedo Treepoint GmbH</t>
  </si>
  <si>
    <t>Sedo Treepoint GmbH
Neuwies 1
35794 Mengerskirchen
Germany</t>
  </si>
  <si>
    <t>sedo@sedo-treepoint.com</t>
  </si>
  <si>
    <t>Sefar AG</t>
  </si>
  <si>
    <t>http://www.sefar.com</t>
  </si>
  <si>
    <t>Hall 12.1 D02A</t>
  </si>
  <si>
    <t>Sefar AG
Hinterbissaustrasse 12
9410 Heiden
Switzerland</t>
  </si>
  <si>
    <t>info@sefar.com</t>
  </si>
  <si>
    <t>Senbis Polymer Innovations B.V.</t>
  </si>
  <si>
    <t>http://www.senbis.com</t>
  </si>
  <si>
    <t>Hall 9.1 A27</t>
  </si>
  <si>
    <t>Senbis Polymer Innovations B.V.
Eerste Bokslootweg 17
7821 AT Emmen
Netherlands</t>
  </si>
  <si>
    <t>info@senbis.com</t>
  </si>
  <si>
    <t>Senfa SAS</t>
  </si>
  <si>
    <t>http://www.senfa-coating.com</t>
  </si>
  <si>
    <t>Senfa SAS
1 rue de Morat
67600 Selestat
France</t>
  </si>
  <si>
    <t>senfa-info@chargeurs-substrates.com</t>
  </si>
  <si>
    <t>Sensoptic SA</t>
  </si>
  <si>
    <t>http://www.sensoptic.ch</t>
  </si>
  <si>
    <t>Hall 9.1 B01</t>
  </si>
  <si>
    <t>Sensoptic SA
Via del Pioppi 4
6616 Losone
Switzerland</t>
  </si>
  <si>
    <t>info@sensoptic.ch</t>
  </si>
  <si>
    <t>SETEX-Textil-GmbH</t>
  </si>
  <si>
    <t>http://www.setex.de</t>
  </si>
  <si>
    <t>Hall 11.0 D11</t>
  </si>
  <si>
    <t>SETEX-Textil-GmbH
Frankenstr. 15
46499 Hamminkeln
Germany</t>
  </si>
  <si>
    <t>info@setex.de</t>
  </si>
  <si>
    <t>SGL Composites, S.a.</t>
  </si>
  <si>
    <t>http://www.sglcarbon.com</t>
  </si>
  <si>
    <t>Hall 11.1 C33A</t>
  </si>
  <si>
    <t>Shankar Packagings Limited</t>
  </si>
  <si>
    <t>http://www.shankartechx.com</t>
  </si>
  <si>
    <t>Hall 12.1 E03</t>
  </si>
  <si>
    <t>Shankar Packagings Limited
303 Turf Estate
Mumbai 400011
India</t>
  </si>
  <si>
    <t>shyam.ganatra@shankarpack.com</t>
  </si>
  <si>
    <t>Shelton Machines Ltd.</t>
  </si>
  <si>
    <t>http://www.sheltonvision.co.uk</t>
  </si>
  <si>
    <t>Hall 12.0 E54</t>
  </si>
  <si>
    <t>Shelton Machines Ltd.
No. 1, Priory Business Park, Wistow Road
Kibworth, Leicestershire
LE8 0RX
Great Britain and Northern Ireland</t>
  </si>
  <si>
    <t>mshelton@sheltonvision.co.uk</t>
  </si>
  <si>
    <t>Shanghai Shenda Kobond New Materials Co., Ltd.</t>
  </si>
  <si>
    <t>http://www.kobond.net</t>
  </si>
  <si>
    <t>Hall 11.0 E54</t>
  </si>
  <si>
    <t>Shanghai Shenda Kobond New Materials Co., Ltd.
Shanghai Shi Shanghai
Pudong
No. 777 Shangfeng Rd,
201201
China</t>
  </si>
  <si>
    <t>kevin_hu@kobond.net</t>
  </si>
  <si>
    <t>Zhejiang Shengdannu New Materials Co., Ltd.</t>
  </si>
  <si>
    <t>http://www.sdn-tech.com</t>
  </si>
  <si>
    <t>Hall 11.0 F45F</t>
  </si>
  <si>
    <t>Zhejiang Shengdannu New Materials Co., Ltd.
Zhejiang  Haining
Maqiao Street
No. 18 Hongqi East Road,
314400
China</t>
  </si>
  <si>
    <t>sdn.vincent@shengdannu.com</t>
  </si>
  <si>
    <t>Sheng Hung Industrial Co., Ltd.</t>
  </si>
  <si>
    <t>http://www.shi.com.tw</t>
  </si>
  <si>
    <t>Hall 11.1 E41A</t>
  </si>
  <si>
    <t>Sheng Hung Industrial Co., Ltd.
No. 116, Hou Kang Street, Shih-Lin District
Taipei 11170
Taiwan</t>
  </si>
  <si>
    <t>shi@shi.com.tw</t>
  </si>
  <si>
    <t>Shenma Industrial Co., Ltd.</t>
  </si>
  <si>
    <t>http://www.shenma.com</t>
  </si>
  <si>
    <t>Hall 9.1 A33</t>
  </si>
  <si>
    <t>Shenma Industrial Co., Ltd.
Henan  Pingdingshan
No. 929 Jianshe Road
467000
China</t>
  </si>
  <si>
    <t>tangying@shenma.com</t>
  </si>
  <si>
    <t>Shieldex</t>
  </si>
  <si>
    <t>http://www.shieldex.de</t>
  </si>
  <si>
    <t>Hall 9.1 D10</t>
  </si>
  <si>
    <t>Shieldex
Kleiner Ort 9-11
28357 Bremen
Germany</t>
  </si>
  <si>
    <t>info@shieldex.de</t>
  </si>
  <si>
    <t>Shimall Tekstil Sentetik Elyaf Deri Sanayi ve Ticaret Limited Sirketi</t>
  </si>
  <si>
    <t>http://www.shimallnonwovens.com</t>
  </si>
  <si>
    <t>Hall 12.1 C24</t>
  </si>
  <si>
    <t>Shimall Tekstil Sentetik Elyaf Deri Sanayi ve Ticaret Limited Sirketi
OSB  Mah. 5. Bolge, Nolu Cd. No: 26 Baspinar
27650 Gaziantep
Türkei</t>
  </si>
  <si>
    <t>orhan.boz@shimallnonwovens.com</t>
  </si>
  <si>
    <t>Shima Seiki Italia S.p.A.</t>
  </si>
  <si>
    <t>http://www.shimaseiki.eu</t>
  </si>
  <si>
    <t>Halle 12.0 A55 ZUM PLAN</t>
  </si>
  <si>
    <t>Shima Seiki Italia S.p.A.
Via Martiri di Cefalonia 6
20054 Segrate Milano
Italy</t>
  </si>
  <si>
    <t>info@shimaseiki.eu</t>
  </si>
  <si>
    <t>Shin Han Ind. Co., Ltd</t>
  </si>
  <si>
    <t>http://shinhanind.kr/</t>
  </si>
  <si>
    <t>Hall 11.1 D93</t>
  </si>
  <si>
    <t>Shin Han Ind. Co., Ltd
Sanseongro 86, Danwon-gu
Ansan-si 15437
Korea, the Republic of (South)</t>
  </si>
  <si>
    <t>ffd@shinhanind.co.kr</t>
  </si>
  <si>
    <t>Shin Il Textile Co., Ltd.</t>
  </si>
  <si>
    <t>Hall 11.1 F22</t>
  </si>
  <si>
    <t>Shin Il Textile Co., Ltd.
Saha-Gu,
No. 105, 2F,  Dadae-Ro 354 beonan-Gil
Busan 49469
Korea, Republik (Süd)</t>
  </si>
  <si>
    <t>Shinkong Synthetic Fibers Corporation</t>
  </si>
  <si>
    <t>http://www.shinkong.com.tw/</t>
  </si>
  <si>
    <t>Hall 11.1 E41D</t>
  </si>
  <si>
    <t>Shinkong Synthetic Fibers Corporation
No. 136, 5F, Sec. 3, Ren Ai Road, Da'an District
Taipei City 10657
Taiwan</t>
  </si>
  <si>
    <t>bromophen@shinkong.com.tw</t>
  </si>
  <si>
    <t>Shinpung Textile Co., Ltd.</t>
  </si>
  <si>
    <t>http://www.shinpungtex.co.kr</t>
  </si>
  <si>
    <t>Hall 11.1 A73</t>
  </si>
  <si>
    <t>Shinpung Textile Co., Ltd.
46 Seongseogongdan-ro 21-gil, Dalseo-gu
Daegu 42705
Korea, the Republic of (South)</t>
  </si>
  <si>
    <t>Shiven Yarn Private Limited</t>
  </si>
  <si>
    <t>http://www.shivenyarn.com</t>
  </si>
  <si>
    <t>Hall 9.1 B51B</t>
  </si>
  <si>
    <t>Shiven Yarn Private Limited
Plot No. A/1, Block No: 179, opp. Karanj Textile Park
Molvan, Surat 394110
Indien</t>
  </si>
  <si>
    <t>ketan@shivenyarn.com</t>
  </si>
  <si>
    <t>Sicam S.r.l. Societa´Italiana Costruzioni Aeromeccniche</t>
  </si>
  <si>
    <t>http://www.sicamsrl.com</t>
  </si>
  <si>
    <t>Hall 12.0 A05A</t>
  </si>
  <si>
    <t>Sicam S.r.l. Societa´Italiana Costruzioni Aeromeccniche
Via Selvanesco 57
20141 Milano
Italien</t>
  </si>
  <si>
    <t>sicamit@tin.it</t>
  </si>
  <si>
    <t>Siebfabrik Arthur Maurer GmbH &amp; Co.KG</t>
  </si>
  <si>
    <t>http://www.siebfabrik.de</t>
  </si>
  <si>
    <t>Siebfabrik Arthur Maurer GmbH &amp; Co.KG
Mühlberg 50
72116 Mössingen
Germany</t>
  </si>
  <si>
    <t>info@siebfabrik.com</t>
  </si>
  <si>
    <t>Sijia New Material (Shanghai) Co., Ltd.</t>
  </si>
  <si>
    <t>http://www.sijiacn.com</t>
  </si>
  <si>
    <t>Hall 11.0 C19</t>
  </si>
  <si>
    <t>Sijia New Material (Shanghai) Co., Ltd.
Shanghai Shi Shanghai
Caojing Town, Jinshan District
No. 8 Qiuzhen Road,
201507
China</t>
  </si>
  <si>
    <t>shexport@sijiacn.com</t>
  </si>
  <si>
    <t>Silitex ESD Inc.</t>
  </si>
  <si>
    <t>http://www.silitex.co.kr</t>
  </si>
  <si>
    <t>Hall 11.1 B62</t>
  </si>
  <si>
    <t>Silitex ESD Inc.
92-30, Imsu Dong 3 Industrial Estate
Gumi 39393
Korea, Republik (Süd)</t>
  </si>
  <si>
    <t>info@silitex.co.kr</t>
  </si>
  <si>
    <t>Silk &amp; Progress spol. s r.o.</t>
  </si>
  <si>
    <t>http://www.silkandprogress.cz</t>
  </si>
  <si>
    <t>silk@silkandprogress.cz</t>
  </si>
  <si>
    <t>SILTEX Flecht- und Isoliertechnologie Holzmüller GmbH &amp; Co. KG</t>
  </si>
  <si>
    <t>http://www.siltex.de</t>
  </si>
  <si>
    <t>SILTEX Flecht- und Isoliertechnologie Holzmüller GmbH &amp; Co. KG
Palmstr. 27
84387 Julbach
Germany</t>
  </si>
  <si>
    <t>siltex@siltex.de</t>
  </si>
  <si>
    <t>SILTEX S.r.l.</t>
  </si>
  <si>
    <t>http://www.siltex-srl.it</t>
  </si>
  <si>
    <t>Hall 12.0 D50</t>
  </si>
  <si>
    <t>SILTEX S.r.l.
Via Brescia 33
36040 Torri Di Quartesolo Vicenza
Italy</t>
  </si>
  <si>
    <t>info@siltex-srl.it</t>
  </si>
  <si>
    <t>SIMALFA® by ALFA Klebstoffe AG</t>
  </si>
  <si>
    <t>http://www.simalfa.ch</t>
  </si>
  <si>
    <t>Hall 11.0 G78</t>
  </si>
  <si>
    <t>SIMALFA® by ALFA Klebstoffe AG
Vor Eiche 10
8197 Rafz
Switzerland</t>
  </si>
  <si>
    <t>marketing@alfa.swiss</t>
  </si>
  <si>
    <t>Sima S.r.l.</t>
  </si>
  <si>
    <t>http://www.sima-ds.com</t>
  </si>
  <si>
    <t>Sima S.r.l.
Via Cristoforo Colombo 18
41013 Castelfranco Emilia Modena
Italien</t>
  </si>
  <si>
    <t>salesdept@sima-ds.com</t>
  </si>
  <si>
    <t>Sinochem International Chemical Technology (Hainan) Co., Ltd.</t>
  </si>
  <si>
    <t>http://www.sinochemplastics.com</t>
  </si>
  <si>
    <t>Hall 9.1 E51</t>
  </si>
  <si>
    <t>Sinochem International Chemical Technology (Hainan) Co., Ltd.
Hainan  Danzhou
Xinyingwan District, Yangpu Economic Dev. Zone
Complex Building, No. 2 Qiuhuang Road,
Room 418
578100
China</t>
  </si>
  <si>
    <t>qiqianning@sinochem.com</t>
  </si>
  <si>
    <t>Haining Sinolen Textile Co., Ltd</t>
  </si>
  <si>
    <t>http://www.sinolen.com</t>
  </si>
  <si>
    <t>Hall 9.1 E26B</t>
  </si>
  <si>
    <t>Haining Sinolen Textile Co., Ltd
Zhejiang  Haining, Zhejiang
No. 338 Haining Avenue
Office G, 22nd Floor, Bailinshi Building
314400
China</t>
  </si>
  <si>
    <t>tom.teng@sinolen.com</t>
  </si>
  <si>
    <t>Sinowin Chemical Fiber Co., Ltd.</t>
  </si>
  <si>
    <t>http://www.sinowinfiber.com/</t>
  </si>
  <si>
    <t>Hall 9.1 A44</t>
  </si>
  <si>
    <t>Sinowin Chemical Fiber Co., Ltd.
Henan  Hebi, Henan
No. 1 Weiliu Road, Heqi Industry Cluster Area
456761
China</t>
  </si>
  <si>
    <t>sue@sinowinfiber.com</t>
  </si>
  <si>
    <t>Kütahya Porselen Sanayi A.S.</t>
  </si>
  <si>
    <t>http://www.kutahyaporselen.com.tr</t>
  </si>
  <si>
    <t>HALL11.0D31</t>
  </si>
  <si>
    <t>Kütahya Porselen Sanayi A.S.
Calca Mahallesi, Atatürk Bulvari
Eskisehir Yolu 8. Km.  43270 Kütahya
Türkiye</t>
  </si>
  <si>
    <t>export@kutahyaporselen.com.tr</t>
  </si>
  <si>
    <t>Sioen</t>
  </si>
  <si>
    <t>http://sioen.com</t>
  </si>
  <si>
    <t>HALL11.0C31</t>
  </si>
  <si>
    <t>Sioen
Fabriekstraat 23
8850 Ardooie
Belgium</t>
  </si>
  <si>
    <t>info@sioen.com</t>
  </si>
  <si>
    <t>Sistema Moda Italia Sezione Texclubtec</t>
  </si>
  <si>
    <t>http://www.texclubtec.com</t>
  </si>
  <si>
    <t>Hall 12.1 B31C</t>
  </si>
  <si>
    <t>Sistema Moda Italia Sezione Texclubtec
Via Alberto Riva Villasanta 3
20145 Milano
Italien</t>
  </si>
  <si>
    <t>tessilitecnici@sistemamodaitalia.it</t>
  </si>
  <si>
    <t>Sitip S.p.A.</t>
  </si>
  <si>
    <t>http://www.sitip.it</t>
  </si>
  <si>
    <t>Hall 12.1 B39C</t>
  </si>
  <si>
    <t>Sitip S.p.A.
Via Vall'Alta 13
24020 Cene Bergamo
Italy</t>
  </si>
  <si>
    <t>info@sitip.it</t>
  </si>
  <si>
    <t>SKILLTEX GmbH</t>
  </si>
  <si>
    <t>Hall 11.1 C04</t>
  </si>
  <si>
    <t>SKILLTEX GmbH
Rasis-Bündt 10
6890 Lustenau
Österreich</t>
  </si>
  <si>
    <t>office@skilltex.at</t>
  </si>
  <si>
    <t>SKS (AB Svenskt Konstsilke)</t>
  </si>
  <si>
    <t>http://www.sks-textile.com</t>
  </si>
  <si>
    <t>Hall 9.1 C61</t>
  </si>
  <si>
    <t>SKS (AB Svenskt Konstsilke)
Södra Breviksvagen 40
42 167 Västra Frölunda
Sweden</t>
  </si>
  <si>
    <t>info@sks-textile.com</t>
  </si>
  <si>
    <t>Sky Industries Ltd.</t>
  </si>
  <si>
    <t>https://www.skycorp.in</t>
  </si>
  <si>
    <t>Hall 12.1 E08</t>
  </si>
  <si>
    <t>Sky Industries Ltd.
1101 Universal Majestic, Ghatkopar Mankhurd Link Rd.
Chembur (W)
Mumbai 400043
Indien</t>
  </si>
  <si>
    <t>exportbdm@skycorp.in</t>
  </si>
  <si>
    <t>Suzhou Skyline Hi-Tech Textile Co., Ltd.</t>
  </si>
  <si>
    <t>Halle 11.0 G30E ZUM PLAN</t>
  </si>
  <si>
    <t>Suzhou Skyline Hi-Tech Textile Co., Ltd.
Jiangsu Kunshan
Jinyang Road, Lujia Town
2F, Bldg 20, Zhihui Eco-Industrial Park, No. 1206
215331
China</t>
  </si>
  <si>
    <t>smartpolymer GmbH</t>
  </si>
  <si>
    <t>http://www.smartpolymer.de</t>
  </si>
  <si>
    <t>Hall 11.1 F80</t>
  </si>
  <si>
    <t>smartpolymer GmbH
Breitscheidstraße 97
07407 Rudolstadt
Germany</t>
  </si>
  <si>
    <t>marketing@smartpolymer.de</t>
  </si>
  <si>
    <t>Smart Textiles Hub GmbH</t>
  </si>
  <si>
    <t>http://www.smart-textiles-hub.com</t>
  </si>
  <si>
    <t>Hall 11.1 C47A</t>
  </si>
  <si>
    <t>info@smarttexhub.com</t>
  </si>
  <si>
    <t>SMEE Apparels Ltd.</t>
  </si>
  <si>
    <t>https://smeebd.com/</t>
  </si>
  <si>
    <t>SMEE Apparels Ltd.
Mirpur
Pallabi, Plot # 17-18, Road # 4, Sector # 7
1216 Dhaka
Bulgaria</t>
  </si>
  <si>
    <t>SML Maschinengesellschaft mbH</t>
  </si>
  <si>
    <t>Hall 12.0 E52</t>
  </si>
  <si>
    <t>SML Maschinengesellschaft mbH
Gewerbepark Ost 32
4846 Redlham
Austria</t>
  </si>
  <si>
    <t>SNG Makine Kimya Sanayi ve Ticaret Limited Sirketi</t>
  </si>
  <si>
    <t>Hall 11.0 D45</t>
  </si>
  <si>
    <t>SNG Makine Kimya Sanayi ve Ticaret Limited Sirketi
Esentepe Mah. Talatpasa Cad. No: 5/1, Sisli
34394 Istanbul
Türkei</t>
  </si>
  <si>
    <t>info@sngkimya.com</t>
  </si>
  <si>
    <t>SNT Tekstil Sanayi ve Tic. Ltd. Sti.</t>
  </si>
  <si>
    <t>http://www.snttextile.com</t>
  </si>
  <si>
    <t>Hall 11.1 E80</t>
  </si>
  <si>
    <t>SNT Tekstil Sanayi ve Tic. Ltd. Sti.
Minarelicavus Bursa OSB Mah. Yesil Cad. No: 24B
16140 Bursa
Türkei</t>
  </si>
  <si>
    <t>info@snttextile.com</t>
  </si>
  <si>
    <t>SNY Korea Co., Ltd</t>
  </si>
  <si>
    <t>http://www.snyvina.net</t>
  </si>
  <si>
    <t>Hall 11.1 A55</t>
  </si>
  <si>
    <t>SNY Korea Co., Ltd
#725 SK Hub Blue B/D, 241-3 Nonhyeon-dong, Gangnam-gu
Seoul 135-010
Korea, the Republic of (South)</t>
  </si>
  <si>
    <t>marketing@snyvina.net</t>
  </si>
  <si>
    <t>SOFAL</t>
  </si>
  <si>
    <t>http://www.sofal.eu</t>
  </si>
  <si>
    <t>Hall 11.0 A43</t>
  </si>
  <si>
    <t>michal.lesay@sofal.eu</t>
  </si>
  <si>
    <t>Sofila</t>
  </si>
  <si>
    <t>http://www.sofila.fr</t>
  </si>
  <si>
    <t>Hall 9.1 A19A</t>
  </si>
  <si>
    <t>contact@sofila.fr</t>
  </si>
  <si>
    <t>SOFILETA S.A.S.</t>
  </si>
  <si>
    <t>http://www.sofileta.com</t>
  </si>
  <si>
    <t>Hall 12.1 A68</t>
  </si>
  <si>
    <t>SOFILETA S.A.S.
25 Petite Rue De La Plaine
38300 Bourgoin Jallieu
France</t>
  </si>
  <si>
    <t>contact@sofileta.com</t>
  </si>
  <si>
    <t>Soft NW S.r.l.</t>
  </si>
  <si>
    <t>http://www.softnw.com</t>
  </si>
  <si>
    <t>Hall 12.1 E20</t>
  </si>
  <si>
    <t>Soft NW S.r.l.
Via Piave 5
13854 Quaregna Cerreto Biella
Italy</t>
  </si>
  <si>
    <t>softnw@softnw.com</t>
  </si>
  <si>
    <t>Soieries Elite nv</t>
  </si>
  <si>
    <t>http://www.soierieselite.com</t>
  </si>
  <si>
    <t>Hall 11.1 B23</t>
  </si>
  <si>
    <t>info@soierieselite.com</t>
  </si>
  <si>
    <t>So.l.ter Srl</t>
  </si>
  <si>
    <t>http://www.solter.it</t>
  </si>
  <si>
    <t>Hall 11.0 G71</t>
  </si>
  <si>
    <t>So.l.ter Srl
Via Massari Marzoli 7/BIS
21052 Busto Arsizio Varese
Italy</t>
  </si>
  <si>
    <t>sales2@plotterfilms.it</t>
  </si>
  <si>
    <t>SONOMAX S.r.l.</t>
  </si>
  <si>
    <t>http://www.sonomax.it</t>
  </si>
  <si>
    <t>Hall 12.0 B27</t>
  </si>
  <si>
    <t>SONOMAX S.r.l.
Via Varese 4C
22070 Fenegrò Como
Italien</t>
  </si>
  <si>
    <t>info@sonomax.it</t>
  </si>
  <si>
    <t>SOPARA SARL</t>
  </si>
  <si>
    <t>http://www.sopara.com</t>
  </si>
  <si>
    <t>Hall 12.0 F21</t>
  </si>
  <si>
    <t>SOPARA SARL
27 Rue des Bruyères, ZI du Mariage
69330 Pusignan
Frankreich</t>
  </si>
  <si>
    <t>contact@sopara.com</t>
  </si>
  <si>
    <t>Engineered Stone Group Holdings (Spain), S.L.</t>
  </si>
  <si>
    <t>https://esgroup.com/</t>
  </si>
  <si>
    <t>Hall 5.1 C90</t>
  </si>
  <si>
    <t>Engineered Stone Group Holdings (Spain), S.L.
Calle C. S/N Industr. Belcaire Percela 1201
12600 La Vall D'Uixo
Spain</t>
  </si>
  <si>
    <t>SPAC S.p.A.</t>
  </si>
  <si>
    <t>http://www.spac.eu</t>
  </si>
  <si>
    <t>Hall 11.0 F10</t>
  </si>
  <si>
    <t>SPAC S.p.A.
Sesta Strada 45
36071 Arzignano (Vicenza)
Italien</t>
  </si>
  <si>
    <t>christoph.zelger@spac-spa.it</t>
  </si>
  <si>
    <t>Tessuti Spalmati Italia S.r.l.</t>
  </si>
  <si>
    <t>http://www.cipollarosrl.it</t>
  </si>
  <si>
    <t>Hall 11.0 G84</t>
  </si>
  <si>
    <t>Tessuti  Spalmati Italia  S.r.l.
Via Bisignano A Chiaia 68
80121 Napoli Napoli
Italien</t>
  </si>
  <si>
    <t>salvatore@cipollarosrl.it</t>
  </si>
  <si>
    <t>SPINNBAU GmbH</t>
  </si>
  <si>
    <t>http://www.spinnbau.de</t>
  </si>
  <si>
    <t>SPINNBAU GmbH
Bernhardtring 2
28777 Bremen
Germany</t>
  </si>
  <si>
    <t>info@spinnbau.de</t>
  </si>
  <si>
    <t>Spinning Jenny B.V.</t>
  </si>
  <si>
    <t>https://www.spinningjenny.nl</t>
  </si>
  <si>
    <t>Hall 9.1 A94</t>
  </si>
  <si>
    <t>Spinning Jenny B.V.
Marconistraat 9
7442 DD Nijverdal
Netherlands</t>
  </si>
  <si>
    <t>Spoolex S.A.S.</t>
  </si>
  <si>
    <t>http://www.spoolex.com</t>
  </si>
  <si>
    <t>Hall 12.0 D03</t>
  </si>
  <si>
    <t>Spoolex S.A.S.
7 Rue de la Poudrière, BP 43, Z.I. du Buisson
42230 Roche la Molière
France</t>
  </si>
  <si>
    <t>spoolex@spoolex.com</t>
  </si>
  <si>
    <t>Spunfab Ltd.</t>
  </si>
  <si>
    <t>http://www.spunfab.com</t>
  </si>
  <si>
    <t>Spunfab Ltd.
175 Muffin Lane
Cuyahoga Falls Ohio 44223
United States</t>
  </si>
  <si>
    <t>info@spunfab.com</t>
  </si>
  <si>
    <t>SPW Fabrics</t>
  </si>
  <si>
    <t>http://www.spwear.es</t>
  </si>
  <si>
    <t>Hall 11.1 E85</t>
  </si>
  <si>
    <t>SPW Fabrics
Camí del cementiri 4
08319 Dosrius
Spain</t>
  </si>
  <si>
    <t>laurent.costella@spwear.es</t>
  </si>
  <si>
    <t>SRS Spindle Research &amp; Service S.r.l.</t>
  </si>
  <si>
    <t>http://www.srs-srl.it</t>
  </si>
  <si>
    <t>Hall 12.0 A01E</t>
  </si>
  <si>
    <t>SRS Spindle Research &amp; Service S.r.l.
Via Guglielmo Marconi 10/E
24040 Fornovo San Giovanni Bergamo
Italy</t>
  </si>
  <si>
    <t>info@srs-srl.it</t>
  </si>
  <si>
    <t>SRTEPC Now MATEXIL</t>
  </si>
  <si>
    <t>http://www.srtepc.org</t>
  </si>
  <si>
    <t>Hall 9.1 A67</t>
  </si>
  <si>
    <t>ramita@srtepc.in</t>
  </si>
  <si>
    <t>SSM Schärer Schweiter Mettler AG</t>
  </si>
  <si>
    <t>http://www.ssm.ch</t>
  </si>
  <si>
    <t>SSM Schärer Schweiter Mettler AG
Rütihof 8
8820 Wädenswil
Switzerland</t>
  </si>
  <si>
    <t>info@ssm.ch</t>
  </si>
  <si>
    <t>Stäubli International AG</t>
  </si>
  <si>
    <t>http://www.staubli.com</t>
  </si>
  <si>
    <t>Stäubli International AG
Poststrasse 5
8808 Pfäffikon SZ
Switzerland</t>
  </si>
  <si>
    <t>textile.mkg@staubli.com</t>
  </si>
  <si>
    <t>Stahl</t>
  </si>
  <si>
    <t>http://www.stahl.com</t>
  </si>
  <si>
    <t>Hall 11.0 D71</t>
  </si>
  <si>
    <t>Stahl
Sluisweg 10
5145 PE Waalwijk
Niederlande</t>
  </si>
  <si>
    <t>communications@stahl.com</t>
  </si>
  <si>
    <t>Carl Stahl GmbH &amp; Co. KG Gurt- und Bandweberei</t>
  </si>
  <si>
    <t>http://www.stahl-gurte.de</t>
  </si>
  <si>
    <t>Carl Stahl GmbH &amp; Co. KG Gurt- und Bandweberei
Anhauser Str. 7
89542 Herbrechtingen
Germany</t>
  </si>
  <si>
    <t>info@stahl-gurte.de</t>
  </si>
  <si>
    <t>STALAM S.p.A.</t>
  </si>
  <si>
    <t>http://www.stalam.com</t>
  </si>
  <si>
    <t>Hall 12.0 A05G</t>
  </si>
  <si>
    <t>STALAM S.p.A.
Via dell' Olmo 7
36055 Nove Vicenza
Italien</t>
  </si>
  <si>
    <t>stalam@stalam.com</t>
  </si>
  <si>
    <t>Stamperia Alicese S.r.l.</t>
  </si>
  <si>
    <t>Stamperia Alicese S.r.l.
Via Torino 73
13881 Cavaglia' (BI)
Italien</t>
  </si>
  <si>
    <t>info@stamperiaalicese.it</t>
  </si>
  <si>
    <t>Standortagentur Tübingen - Reutlingen - Zollernalb GmbH</t>
  </si>
  <si>
    <t>http://www.neckaralb.de</t>
  </si>
  <si>
    <t>info@neckaralb.de</t>
  </si>
  <si>
    <t>STAP a.s.</t>
  </si>
  <si>
    <t>http://www.stap.cz</t>
  </si>
  <si>
    <t>Hall 11.1 A34</t>
  </si>
  <si>
    <t>STAP a.s.
C.P. 103
40780 Vilemov u Sluknova
Czech Republic</t>
  </si>
  <si>
    <t>david.sklenar@stap.cz</t>
  </si>
  <si>
    <t>Benedikt Starke GmbH &amp; Co. KG</t>
  </si>
  <si>
    <t>http://www.bstarke.de</t>
  </si>
  <si>
    <t>Hall 12.0 D40</t>
  </si>
  <si>
    <t>Benedikt Starke GmbH &amp; Co. KG
Lockweg 85
59846 Sundern
Deutschland</t>
  </si>
  <si>
    <t>info@bstarke.de</t>
  </si>
  <si>
    <t>Detroit Surface Care</t>
  </si>
  <si>
    <t>http://www.detroitsurfacecare.com</t>
  </si>
  <si>
    <t>Hall 12.0 F92</t>
  </si>
  <si>
    <t>Detroit Surface Care
Schijndel
Niederlande</t>
  </si>
  <si>
    <t>sales@detroitsurfacecare.com</t>
  </si>
  <si>
    <t>Steiger Participations SA</t>
  </si>
  <si>
    <t>http://www.steiger-textil.ch</t>
  </si>
  <si>
    <t>Steiger Participations SA
Route du Simplon 20
1895 Vionnaz
Schweiz</t>
  </si>
  <si>
    <t>info@steiger-textil.ch</t>
  </si>
  <si>
    <t>steintex GmbH</t>
  </si>
  <si>
    <t>http://www.steintex.de</t>
  </si>
  <si>
    <t>steintex GmbH
Industriestr. 12-16
42929 Wermelskirchen
Germany</t>
  </si>
  <si>
    <t>info@steintex.de</t>
  </si>
  <si>
    <t>STEVTISS - TISSTECH</t>
  </si>
  <si>
    <t>http://www.stevtiss.fr</t>
  </si>
  <si>
    <t>Hall 12.1 D79C</t>
  </si>
  <si>
    <t>STEVTISS - TISSTECH
64 rue Renaud
42114 Chirassimont
France</t>
  </si>
  <si>
    <t>s.jacquemot@stevtiss.fr</t>
  </si>
  <si>
    <t>Stilteks Dar Dokuma Urunleri Imalat Pazarlama Sa. ve Tic. Ltd. Sti.</t>
  </si>
  <si>
    <t>Hall 11.0 E20</t>
  </si>
  <si>
    <t>Stilteks Dar Dokuma Urunleri Imalat Pazarlama Sa. ve Tic. Ltd. Sti.
Hadimkoy Mahallesi
Haracci Hadimkoy Yolu Caddesi No: 237  34555 Arnavutköy, Istanbul
Türkiye</t>
  </si>
  <si>
    <t>Otto Stockmayer &amp; Sohn GmbH</t>
  </si>
  <si>
    <t>http://www.stockmayer.com</t>
  </si>
  <si>
    <t>Hall 12.1 B53</t>
  </si>
  <si>
    <t>Otto Stockmayer &amp; Sohn GmbH
Im Erlenteich 56
66955 Pirmasens
Germany</t>
  </si>
  <si>
    <t>info@stockmayer.com</t>
  </si>
  <si>
    <t>Stotz &amp; Co AG</t>
  </si>
  <si>
    <t>http://www.stotzfabrics.ch</t>
  </si>
  <si>
    <t>Hall 12.1 C07</t>
  </si>
  <si>
    <t>Stotz &amp; Co AG
Walchestrasse 15
8006 Zürich
Switzerland</t>
  </si>
  <si>
    <t>info@stotzfabrics.ch</t>
  </si>
  <si>
    <t>Streiffband AG</t>
  </si>
  <si>
    <t>http://www.streiffband.ch</t>
  </si>
  <si>
    <t>Hall 12.1 D04B</t>
  </si>
  <si>
    <t>Streiffband AG
Hauptstrasse 2
5027 Herznach
Switzerland</t>
  </si>
  <si>
    <t>info@streiffband.ch</t>
  </si>
  <si>
    <t>STS Textiles GmbH &amp; Co. KG</t>
  </si>
  <si>
    <t>http://www.sts-textiles.com</t>
  </si>
  <si>
    <t>Hall 11.1 D46A</t>
  </si>
  <si>
    <t>STS Textiles GmbH &amp; Co. KG
Muldenberger Strasse 4
08223 Grünbach
Germany</t>
  </si>
  <si>
    <t>mobile@sts-textiles.com</t>
  </si>
  <si>
    <t>Bandfabrik Gebr. Stuhr GmbH</t>
  </si>
  <si>
    <t>http://www.stuhrband.de</t>
  </si>
  <si>
    <t>Hall 12.1 E46</t>
  </si>
  <si>
    <t>Bandfabrik Gebr. Stuhr GmbH
Höhenstr. 61-63
42111 Wuppertal
Deutschland</t>
  </si>
  <si>
    <t>r.schroeder@stuhrband.de</t>
  </si>
  <si>
    <t>STW Kautzmann GmbH</t>
  </si>
  <si>
    <t>http://www.stw-faser.de</t>
  </si>
  <si>
    <t>STW Kautzmann GmbH
Aue 3
77773 Schenkenzell
Germany</t>
  </si>
  <si>
    <t>info@stw-faser.de</t>
  </si>
  <si>
    <t>SUBRENAT SAS</t>
  </si>
  <si>
    <t>https://www.subrenat.com/en</t>
  </si>
  <si>
    <t>Hall 12.1 B69A</t>
  </si>
  <si>
    <t>SUBRENAT SAS
91 rue de l'Epinette
59420 Mouvaux
France</t>
  </si>
  <si>
    <t>tbt@subrenat.com</t>
  </si>
  <si>
    <t>Suchy Textilmaschinenbau GmbH</t>
  </si>
  <si>
    <t>http://www.suchy-textil.de</t>
  </si>
  <si>
    <t>Suchy Textilmaschinenbau GmbH
Heidelbergstr. 13
07554 Korbußen
Germany</t>
  </si>
  <si>
    <t>info@suchy-textil.de</t>
  </si>
  <si>
    <t>Südwesttextil - Verband der Südwestdeutschen Textil- und Bekleidungsindustrie e.V.</t>
  </si>
  <si>
    <t>http://www.suedwesttextil.de</t>
  </si>
  <si>
    <t>Südwesttextil - Verband der Südwestdeutschen Textil- und Bekleidungsindustrie e.V.
Türlenstr. 6
70191 Stuttgart
Deutschland</t>
  </si>
  <si>
    <t>info@suedwesttextil.de</t>
  </si>
  <si>
    <t>Yuhuan Weiyu Automobile Parts Co., Ltd.</t>
  </si>
  <si>
    <t>http://www.weiyubrake.com</t>
  </si>
  <si>
    <t>Hall 10.2 B94</t>
  </si>
  <si>
    <t>Yuhuan Weiyu Automobile Parts Co., Ltd.
Zhejiang  Yuhuan
Ganjiang,
Bingang Industrial Park
No. 16, Fengjiang Road,
317610
China</t>
  </si>
  <si>
    <t>weiyugongsi@vip.163.com</t>
  </si>
  <si>
    <t>SULITEC Insulating Composites S.A.S.</t>
  </si>
  <si>
    <t>http://www.sulitec.fr</t>
  </si>
  <si>
    <t>Hall 12.1 C60F</t>
  </si>
  <si>
    <t>SULITEC Insulating Composites S.A.S.
125 Route De Lyon
38080 Saint Alban de Roche
France</t>
  </si>
  <si>
    <t>office@sulitec.fr</t>
  </si>
  <si>
    <t>SUMTEX EUROPE s.r.o.</t>
  </si>
  <si>
    <t>http://www.sumtex-europe.cz</t>
  </si>
  <si>
    <t>Hall 11.1 F29</t>
  </si>
  <si>
    <t>SUMTEX EUROPE s.r.o.
Polská 1505/40
120 00 Praha 2
Czech Republic</t>
  </si>
  <si>
    <t>info@sumtex-europe.cz</t>
  </si>
  <si>
    <t>Sun Chemical</t>
  </si>
  <si>
    <t>http://www.dic-global.com</t>
  </si>
  <si>
    <t>Sun Chemical
Clevischer Ring 180
51063 Köln
Deutschland</t>
  </si>
  <si>
    <t>SUNFIBRE</t>
  </si>
  <si>
    <t>http://www.sunfibre.com</t>
  </si>
  <si>
    <t>Hall 11.1 D90</t>
  </si>
  <si>
    <t>SUNFIBRE
Pricna 310
252 29 Lety
Czech Republic</t>
  </si>
  <si>
    <t>krauz@scilif.com</t>
  </si>
  <si>
    <t>Ceramiche Toscane SRLS</t>
  </si>
  <si>
    <t>http://www.ceramichetoscane.it</t>
  </si>
  <si>
    <t>Halle 9.0 F36 ZUM PLAN</t>
  </si>
  <si>
    <t>Ceramiche Toscane SRLS
Via Marconi 30
50131 Firenze
Italy</t>
  </si>
  <si>
    <t>info@ceramichetoscane.it</t>
  </si>
  <si>
    <t>Sunny Special Dyeing &amp; Finishing Co., Ltd.</t>
  </si>
  <si>
    <t>http://www.sunnytex.com</t>
  </si>
  <si>
    <t>Hall 11.1 E78</t>
  </si>
  <si>
    <t>Sunny Special Dyeing &amp; Finishing Co., Ltd.
12F., No. 9, Lane 130, Sec. 3 Minsheng E. Road
Taipei City 105402
Taiwan</t>
  </si>
  <si>
    <t>sarah@sunnytex.com.tw</t>
  </si>
  <si>
    <t>Suzhou Sunnywear New Material Co., Ltd</t>
  </si>
  <si>
    <t>http://www.sunnywear.cn</t>
  </si>
  <si>
    <t>Hall 9.1 E53A</t>
  </si>
  <si>
    <t>Suzhou Sunnywear New Material Co., Ltd
Jiangsu Suzhou, Jiangsu
Zhongbo Science And Technology Park, No. 999, Donghuan South Road, Wuzhong District
A-705
215124
China</t>
  </si>
  <si>
    <t>antony.feng@sunnywear.cn</t>
  </si>
  <si>
    <t>SUNRISE</t>
  </si>
  <si>
    <t>http://www.sunrise-sealing.com</t>
  </si>
  <si>
    <t>Hall 11.0 F55D</t>
  </si>
  <si>
    <t>SUNRISE
Zhejiang  Ningbo
Wuli Guanhaiwei, Cixi
315315
China</t>
  </si>
  <si>
    <t>sales@sunrise-sealing.com</t>
  </si>
  <si>
    <t>Kunshan Sunshinetex New Material Co., Ltd.</t>
  </si>
  <si>
    <t>http://www.sunshinetex.com</t>
  </si>
  <si>
    <t>Hall 11.0 G22F</t>
  </si>
  <si>
    <t>Kunshan Sunshinetex New Material Co., Ltd.
Jiangsu Kunshan City
Industry Zone
No. 417 Sanxiang Road,
215300
China</t>
  </si>
  <si>
    <t>zhangguoyan@sunshinetex.com</t>
  </si>
  <si>
    <t>Suntex Composite Industrial Co., Ltd.</t>
  </si>
  <si>
    <t>http://www.suntexcomposite.com</t>
  </si>
  <si>
    <t>Hall 11.0 F55C</t>
  </si>
  <si>
    <t>Suntex Composite Industrial Co., Ltd.
Hubei  Wuhan
Room 2406 Chicony Center, No. 10, Luoyu Road
430070
China</t>
  </si>
  <si>
    <t>sales@suntexcomposite.com</t>
  </si>
  <si>
    <t>Suntex Fiber Co., Ltd.</t>
  </si>
  <si>
    <t>http://www.suntexfiber.com.tw</t>
  </si>
  <si>
    <t>Hall 11.1 E51C</t>
  </si>
  <si>
    <t>Suntex Fiber Co., Ltd.
No. 91, Pei Yuan Road, Homei
Changhwa 508004
Taiwan</t>
  </si>
  <si>
    <t>sales@suntexfiber.com.tw</t>
  </si>
  <si>
    <t>Superba SAS</t>
  </si>
  <si>
    <t>http://www.superba.com</t>
  </si>
  <si>
    <t>Superba SAS
147 Avenue Robert Schuman
68100 Mulhouse
France</t>
  </si>
  <si>
    <t>info@superba.fr</t>
  </si>
  <si>
    <t>Hebei Cloudland Home Textiles Trading Co., Ltd.</t>
  </si>
  <si>
    <t>https://cloudlandhome.en.alibaba.com</t>
  </si>
  <si>
    <t>Hall 8.0 L34</t>
  </si>
  <si>
    <t>Hebei Cloudland Home Textiles Trading Co., Ltd.
Hebei  Shijiazhuang
Luquan
81 Bishui Street, Shanyin Village
Building 19, Junding Science and Technology Park
050010
China</t>
  </si>
  <si>
    <t>sales05@lycloudland.com</t>
  </si>
  <si>
    <t>Supertex Woven Industries (Shalimar Group)</t>
  </si>
  <si>
    <t>http://www.shalimargroupindia.com</t>
  </si>
  <si>
    <t>Hall 12.1 F51</t>
  </si>
  <si>
    <t>deepak@shalimarpack.com</t>
  </si>
  <si>
    <t>KWC Group AG</t>
  </si>
  <si>
    <t>https://kwc.com/</t>
  </si>
  <si>
    <t>Hall 4.1 E04</t>
  </si>
  <si>
    <t>KWC Group AG
KWC-Gasse 1
5726 Unterkulm
Schweiz</t>
  </si>
  <si>
    <t>info@kwc.com</t>
  </si>
  <si>
    <t>SUREFAS B.V.</t>
  </si>
  <si>
    <t>http://www.surefas.com</t>
  </si>
  <si>
    <t>12.0 C27 ZUM PLAN</t>
  </si>
  <si>
    <t>SUREFAS B.V.
Statensingel 159
3039 LK Rotterdam
Niederlande</t>
  </si>
  <si>
    <t>info@surefas.com</t>
  </si>
  <si>
    <t>SURETEX</t>
  </si>
  <si>
    <t>Hall 12.0 C27</t>
  </si>
  <si>
    <t>SURETEX
Statensingel 159
3039 LK Rotterdam
Netherlands</t>
  </si>
  <si>
    <t>info@suretex.com</t>
  </si>
  <si>
    <t>Suzhou Nett New Material Technology Co., Ltd</t>
  </si>
  <si>
    <t>http://www.nettptfe.com</t>
  </si>
  <si>
    <t>Hall 9.1 F30G</t>
  </si>
  <si>
    <t>Suzhou Nett New Material Technology Co., Ltd
Jiangsu Zhangjiagang, Jiangsu
Haiba Road, Daxin Town
No. 203-3
215636
China</t>
  </si>
  <si>
    <t>mgchen@ptfe-nett.com</t>
  </si>
  <si>
    <t>N. Ranga Rao &amp; Sons Pvt. Ltd.</t>
  </si>
  <si>
    <t>http://www.irishomefragrances.com</t>
  </si>
  <si>
    <t>Halle 10.1 C49 ZUM PLAN</t>
  </si>
  <si>
    <t>N. Ranga Rao &amp; Sons Pvt. Ltd.
#1553 N R House, Vanivilasa Road
Mysore 570004
India</t>
  </si>
  <si>
    <t>kavitha@ripple.in</t>
  </si>
  <si>
    <t>SVITAP s.r.o.</t>
  </si>
  <si>
    <t>http://www.svitap.cz</t>
  </si>
  <si>
    <t>svitap@svitap.cz</t>
  </si>
  <si>
    <t>https://www.swicofil.com/</t>
  </si>
  <si>
    <t>Hall 12.1 D06A</t>
  </si>
  <si>
    <t>Swicofil AG
Gerliswilstrasse 23
6020 Emmenbrücke
Switzerland</t>
  </si>
  <si>
    <t>team1@swicofil.com</t>
  </si>
  <si>
    <t>Hebei Swiit Metallic Fiber Co., Ltd.</t>
  </si>
  <si>
    <t>http://www.hbswiit.cn</t>
  </si>
  <si>
    <t>Hall 9.1 F30C</t>
  </si>
  <si>
    <t>Hebei Swiit Metallic Fiber Co., Ltd.
Hebei  Shijiazhuang
Zhengding County
South Of Muzhuang Village Nanniu Town
No. 19, Jinyuan Road, Zhengding,
050800
China</t>
  </si>
  <si>
    <t>yang@swiit-fiber.com</t>
  </si>
  <si>
    <t>Swissmem</t>
  </si>
  <si>
    <t>http://www.swissmem.ch</t>
  </si>
  <si>
    <t>Swissmem
Pfingstweidstrasse 102
8005 Zürich
Switzerland</t>
  </si>
  <si>
    <t>info@swissmem.ch</t>
  </si>
  <si>
    <t>Swiss Textiles Textilverband Schweiz</t>
  </si>
  <si>
    <t>http://www.swisstextiles.ch</t>
  </si>
  <si>
    <t>HALL12.1C03</t>
  </si>
  <si>
    <t>Swiss Textiles Textilverband Schweiz
Beethovenstrasse 20
8002 Zürich
Switzerland</t>
  </si>
  <si>
    <t>info@swisstextiles.ch</t>
  </si>
  <si>
    <t>swisstulle AG</t>
  </si>
  <si>
    <t>http://www.swisstulle.ch</t>
  </si>
  <si>
    <t>Hall 12.1 C09</t>
  </si>
  <si>
    <t>swisstulle AG
Weinfelderstrasse 66
9542 Münchwilen TG
Switzerland</t>
  </si>
  <si>
    <t>info@swisstulle.ch</t>
  </si>
  <si>
    <t>Sympatex Technologies GmbH</t>
  </si>
  <si>
    <t>http://www.sympatex.com</t>
  </si>
  <si>
    <t>Sympatex Technologies GmbH
Feringastr. 7a
85774 Unterföhring
Deutschland</t>
  </si>
  <si>
    <t>info@sympatex.com</t>
  </si>
  <si>
    <t>Synthomer Deutschland GmbH</t>
  </si>
  <si>
    <t>http://www.synthomer.com</t>
  </si>
  <si>
    <t>Hall 11.0 E62</t>
  </si>
  <si>
    <t>Synthomer Deutschland GmbH
Werrastr. 10
45768 Marl
Germany</t>
  </si>
  <si>
    <t>info@synthomer.com</t>
  </si>
  <si>
    <t>T2S</t>
  </si>
  <si>
    <t>http://www.rethiotex.fr</t>
  </si>
  <si>
    <t>Hall 12.1 F78B</t>
  </si>
  <si>
    <t>T2S
2 rue Berthon - ZI La Vaure
42290 Sorbiers
France</t>
  </si>
  <si>
    <t>a.moulin@t2s.fr</t>
  </si>
  <si>
    <t>Tachoeng Material (Thailand) Co., Ltd.</t>
  </si>
  <si>
    <t>Hall 12.1 F69</t>
  </si>
  <si>
    <t>Taconic International Ltd.</t>
  </si>
  <si>
    <t>http://www.taconic-ipd.com</t>
  </si>
  <si>
    <t>Hall 11.0 E35</t>
  </si>
  <si>
    <t>Taconic International Ltd.
Forest Park
Mullingar, Co.Westmeath
Ireland</t>
  </si>
  <si>
    <t>alexh@4taconic.com</t>
  </si>
  <si>
    <t>Taekwang Industrial Co., Ltd.</t>
  </si>
  <si>
    <t>Hall 9.1 B61</t>
  </si>
  <si>
    <t>Taekwang Industrial Co., Ltd.
310, Dongho-ro, Jung-gu
Seoul 04616
Korea, the Republic of (South)</t>
  </si>
  <si>
    <t>Tailr</t>
  </si>
  <si>
    <t>http://www.tailr.ai</t>
  </si>
  <si>
    <t>Hall 12.0 E51C</t>
  </si>
  <si>
    <t>Tailr
Irland</t>
  </si>
  <si>
    <t>hello@tailr.ai</t>
  </si>
  <si>
    <t>Taiwan Functional Textiles</t>
  </si>
  <si>
    <t>https://tft.ttfapproved.org.tw/en/</t>
  </si>
  <si>
    <t>Hall 11.1 E41C</t>
  </si>
  <si>
    <t>Taiwan Functional Textiles
13F, TTF Building,
No. 22, Aiguo East Road
Taipei City 10092
Taiwan</t>
  </si>
  <si>
    <t>tts@textiles.org.tw</t>
  </si>
  <si>
    <t>Haining Taiwei New Material Co., Ltd.</t>
  </si>
  <si>
    <t>http://www.chinaflexbanner.com</t>
  </si>
  <si>
    <t>Hall 11.0 G55E</t>
  </si>
  <si>
    <t>Haining Taiwei New Material Co., Ltd.
Zhejiang  Haining
Dingqiao
Qianjiang Industrial Park
No. 20 Fenghuang Road,
314400
China</t>
  </si>
  <si>
    <t>zhennilyu@outlook.com</t>
  </si>
  <si>
    <t>TAK TECHTEXTIL INDUSTRIES CO., LTD.</t>
  </si>
  <si>
    <t>http://www.taktechtextil.com</t>
  </si>
  <si>
    <t>Hall 11.0 G30C</t>
  </si>
  <si>
    <t>TAK TECHTEXTIL INDUSTRIES CO., LTD.
Haining, Jiaxing, Zhejiang
Xieqiao Town
No. 2 Qingyuan Road,
314400
China</t>
  </si>
  <si>
    <t>sales_3@taktechtextil.com</t>
  </si>
  <si>
    <t>Talleres Ratera SA</t>
  </si>
  <si>
    <t>http://www.ratera.com</t>
  </si>
  <si>
    <t>Hall 12.0 C72</t>
  </si>
  <si>
    <t>Talleres Ratera SA
Av. dels Dolors 13
08243 Manresa
Spain</t>
  </si>
  <si>
    <t>mlorente@ratera.com</t>
  </si>
  <si>
    <t>TANATEX Chemicals</t>
  </si>
  <si>
    <t>http://www.tanatexchemicals.com</t>
  </si>
  <si>
    <t>Hall 11.0 A01</t>
  </si>
  <si>
    <t>info@tanatexchemicals.com</t>
  </si>
  <si>
    <t>Taubert Textil GmbH</t>
  </si>
  <si>
    <t>http://www.taubert-textile.de</t>
  </si>
  <si>
    <t>Hall 11.1 D38A</t>
  </si>
  <si>
    <t>Taubert Textil GmbH
Moosstraße 100
85356 Freising
Germany</t>
  </si>
  <si>
    <t>knitted-fabrics@taubert.com</t>
  </si>
  <si>
    <t>TAYA CANVAS (SHANGHAI) COMPANY LIMITED</t>
  </si>
  <si>
    <t>http://www.goforkavalan.com</t>
  </si>
  <si>
    <t>Hall 11.0 F85</t>
  </si>
  <si>
    <t>TAYA CANVAS (SHANGHAI) COMPANY LIMITED
Shanghai Shi Shanghai
Jinshan District
Fengjing Industrial Park
No. 777 Fengguan Road,
201501
China</t>
  </si>
  <si>
    <t>marketing@tayagroups.com</t>
  </si>
  <si>
    <t>TAY S.r.l.</t>
  </si>
  <si>
    <t>http://www.tay.it</t>
  </si>
  <si>
    <t>Hall 11.1 C58</t>
  </si>
  <si>
    <t>TAY S.r.l.
Via Sandro Pertini 26
25046 Cazzago San Martino
Italien</t>
  </si>
  <si>
    <t>sales@tay.it</t>
  </si>
  <si>
    <t>TBA Protective Technologies Limited</t>
  </si>
  <si>
    <t>http://www.tba-pt.com</t>
  </si>
  <si>
    <t>TBA Protective Technologies Limited
Unit 3 Transpennine Trading Estate, Gorrells Way
Rochdale
OL11 2PX
Great Britain and Northern Ireland</t>
  </si>
  <si>
    <t>info@tba-pt.com</t>
  </si>
  <si>
    <t>TBS International (Pvt) Ltd.</t>
  </si>
  <si>
    <t>http://www.tbsinter.com</t>
  </si>
  <si>
    <t>Hall 9.1 A11</t>
  </si>
  <si>
    <t>TBS International (Pvt) Ltd.
No. 70E, Sama Place
I. Jothipala Mawatha
10115 Malabe
Sri Lanka</t>
  </si>
  <si>
    <t>samanr@tbsinter.com</t>
  </si>
  <si>
    <t>TDI Textile Co., Ltd.</t>
  </si>
  <si>
    <t>http://www.tditex.com.tw</t>
  </si>
  <si>
    <t>Hall 11.1 E71B</t>
  </si>
  <si>
    <t>TDI Textile Co., Ltd.
2F, No. 59, Dunhua S. Road, Sec. 2, Da'An District
Taipei 106
Taiwan</t>
  </si>
  <si>
    <t>sarah@tditex.com.tw</t>
  </si>
  <si>
    <t>TDV Industries SAS</t>
  </si>
  <si>
    <t>http://www.tdv-industries.fr</t>
  </si>
  <si>
    <t>TDV Industries SAS
43 Rue du Bas des Bois
53000 Laval
Frankreich</t>
  </si>
  <si>
    <t>mgatel@tdvindustries.com</t>
  </si>
  <si>
    <t>Team Manufacturing Company Ltd.</t>
  </si>
  <si>
    <t>Tearfil Industria Textil, S.A.</t>
  </si>
  <si>
    <t>http://www.tearfil.pt</t>
  </si>
  <si>
    <t>Hall 9.1 B20</t>
  </si>
  <si>
    <t>Tearfil Industria Textil, S.A.
Avenida Comendador Joaquim de Almeida Freitas 3
Braga
4815-270 Moreira de Cónegos
Portugal</t>
  </si>
  <si>
    <t>sales@tearfil.pt</t>
  </si>
  <si>
    <t>technet GmbH</t>
  </si>
  <si>
    <t>http://www.technet-gmbh.com</t>
  </si>
  <si>
    <t>technet GmbH
Breitscheidstraße 4
70174 Stuttgart
Germany</t>
  </si>
  <si>
    <t>easy@technet-gmbh.com</t>
  </si>
  <si>
    <t>Techni Sangles SAS</t>
  </si>
  <si>
    <t>http://www.technisangles.fr</t>
  </si>
  <si>
    <t>Hall 12.1 E79A</t>
  </si>
  <si>
    <t>Techni Sangles SAS
13, Rue du Pilat
42400 Saint Chamond
France</t>
  </si>
  <si>
    <t>contact@technisangles.fr</t>
  </si>
  <si>
    <t>Technische Textilien Lörrach GmbH &amp; Co. KG</t>
  </si>
  <si>
    <t>http://www.ttl.de</t>
  </si>
  <si>
    <t>Technische Textilien Lörrach GmbH &amp; Co. KG
Teichstraße 56
79539 Lörrach
Germany</t>
  </si>
  <si>
    <t>info@ttl.de</t>
  </si>
  <si>
    <t>Technische Universität Chemnitz Professur Förder- und Materialfluss- technik</t>
  </si>
  <si>
    <t>http://www.tu-chemnitz.de/mb/FoerdTech</t>
  </si>
  <si>
    <t>Hall 12.1 C50A</t>
  </si>
  <si>
    <t>Technische Universität Chemnitz Professur Förder- und Materialfluss- technik
Reichenhainer Str. 70
09126 Chemnitz
Germany</t>
  </si>
  <si>
    <t>ftm@mb.tu-chemnitz.de</t>
  </si>
  <si>
    <t>Professur Textile Technologien, Technische Universität Chemnitz</t>
  </si>
  <si>
    <t>https://www.tu-chemnitz.de/mb/tt/</t>
  </si>
  <si>
    <t>Hall 12.1 A22</t>
  </si>
  <si>
    <t>Professur Textile Technologien, Technische Universität Chemnitz
Reichenhainer Straße 70
09126 Chemnitz
Deutschland</t>
  </si>
  <si>
    <t>Technitex Sachsen GmbH</t>
  </si>
  <si>
    <t>http://www.technitex-sachsen.de</t>
  </si>
  <si>
    <t>Technitex Sachsen GmbH
Gewerbering 3
09337 Hohenstein-Ernstthal
Germany</t>
  </si>
  <si>
    <t>info@technitex-sachsen.de</t>
  </si>
  <si>
    <t>TECHNITIGER, S.L.</t>
  </si>
  <si>
    <t>http://www.technitiger.com</t>
  </si>
  <si>
    <t>TECHNITIGER, S.L.
C/ Mestre Francesc Vila 15B
08296 Castellbell i El Vilar
Spain</t>
  </si>
  <si>
    <t>vcr@technitiger.com</t>
  </si>
  <si>
    <t>TECHNOFABRIC S.p.A.</t>
  </si>
  <si>
    <t>http://www.technofabric.com</t>
  </si>
  <si>
    <t>Hall 12.1 B20</t>
  </si>
  <si>
    <t>TECHNOFABRIC S.p.A.
Via Bisognetta 10/12
12024 Costigliole Saluzzo Cuneo
Italy</t>
  </si>
  <si>
    <t>info@technofabric.com</t>
  </si>
  <si>
    <t>Soyang Technologies Co., Ltd.</t>
  </si>
  <si>
    <t>http://www.soyang.net</t>
  </si>
  <si>
    <t>Hall 11.0 F35E</t>
  </si>
  <si>
    <t>Soyang Technologies Co., Ltd.
Zhejiang  Hangzhou
No. 141 Huancheng Bei Road
West 19th Floor, Yongtong Info. Plaza
310004
China</t>
  </si>
  <si>
    <t>jackie@soyang.net</t>
  </si>
  <si>
    <t>TECHNOplants S.r.l.</t>
  </si>
  <si>
    <t>TECHNOplants S.r.l.
Via San Pierino Casa al Vescovo 1/E
51100 Pistoia (PT)
Italy</t>
  </si>
  <si>
    <t>sara.gualtieri@techno-plants.com</t>
  </si>
  <si>
    <t>Association Techtera Auvergne-Rhone-Alpes</t>
  </si>
  <si>
    <t>http://www.techtera.org</t>
  </si>
  <si>
    <t>Association Techtera Auvergne-Rhone-Alpes
91 Bis Chemin des Mouilles
69130 Ecully
France</t>
  </si>
  <si>
    <t>vnallet@techtera.org</t>
  </si>
  <si>
    <t>TECHTEX S.R.L.</t>
  </si>
  <si>
    <t>http://www.techtex.ro</t>
  </si>
  <si>
    <t>Hall 12.1 F79</t>
  </si>
  <si>
    <t>TECHTEX S.R.L.
Vasile Lucaciu 2
Maramures
437095 Cicarlau
Romania</t>
  </si>
  <si>
    <t>ovidiu.maftei@techtex.ro</t>
  </si>
  <si>
    <t>TEC-KNIT CreativCenter für technische Textilien GmbH</t>
  </si>
  <si>
    <t>http://www.tec-knit.de</t>
  </si>
  <si>
    <t>Hall 12.1 D45</t>
  </si>
  <si>
    <t>TEC-KNIT CreativCenter für technische Textilien GmbH
Am Böwing 10
46414 Rhede
Germany</t>
  </si>
  <si>
    <t>info@tec-knit.de</t>
  </si>
  <si>
    <t>Tecnomeccanica Biellese S.r.l.</t>
  </si>
  <si>
    <t>http://www.tbsrl.it</t>
  </si>
  <si>
    <t>Hall 12.0 A05F</t>
  </si>
  <si>
    <t>Tecnomeccanica Biellese S.r.l.
Via Molino 9
13891 Camburzano Biella
Italy</t>
  </si>
  <si>
    <t>tmb@tbsrl.it</t>
  </si>
  <si>
    <t>TEG Textile Expert Germany GmbH</t>
  </si>
  <si>
    <t>http://www.teg-tex.com</t>
  </si>
  <si>
    <t>Hall 11.1 D42</t>
  </si>
  <si>
    <t>info@teg-tex.com</t>
  </si>
  <si>
    <t>Teijin Frontier Co., Ltd.</t>
  </si>
  <si>
    <t>https://www2.teijin-frontier.com/english/</t>
  </si>
  <si>
    <t>Hall 12.1 C65</t>
  </si>
  <si>
    <t>Teijin Frontier Co., Ltd.
530-8605  Osaka Nakanoshima Festival Tower West, 2-4, Nakanoshima 3-chome, Kita-ku
Japan</t>
  </si>
  <si>
    <t>Tekatex Poland Textile Machinery</t>
  </si>
  <si>
    <t>http://www.tekatex.pl</t>
  </si>
  <si>
    <t>Hall 12.0 E91</t>
  </si>
  <si>
    <t>Tekatex Poland Textile Machinery
Ul. Swietokrzyska 90A
26-008 Leszczyny
Poland</t>
  </si>
  <si>
    <t>info.tekatex@wp.pl</t>
  </si>
  <si>
    <t>Teknomelt Teknik Mensucat San. ve Tic. A.S.</t>
  </si>
  <si>
    <t>http://www.teknomelt.com.tr</t>
  </si>
  <si>
    <t>Hall 12.1 D16</t>
  </si>
  <si>
    <t>Teknomelt Teknik Mensucat San. ve Tic. A.S.
Organize Sanayi Bölgesi 1. Cadde
No: 12  46050 Kahramanmaras
Türkei</t>
  </si>
  <si>
    <t>mfisne@teknomelt.com.tr</t>
  </si>
  <si>
    <t>Teksel Tekstil Ürünleri Paz. San. ve Tic. A.S.</t>
  </si>
  <si>
    <t>http://www.silverioncollagen.com</t>
  </si>
  <si>
    <t>Hall 9.1 A68</t>
  </si>
  <si>
    <t>Teksel Tekstil Ürünleri Paz. San. ve Tic. A.S.
15 Temmuz Mah.
Bahar Cad. No: 6
Polat is Merkezi C blok Kat: 4 Daire 41  34212 Bagcilar / Istanbul
Türkei</t>
  </si>
  <si>
    <t>dogukancelik@tekseltekstil.com.tr</t>
  </si>
  <si>
    <t>Istanbul Tekstil ve Konfeksiyon Ihracatci Birlikleri Genel Sekreterligi</t>
  </si>
  <si>
    <t>http://www.itkib.org.tr</t>
  </si>
  <si>
    <t>Hall 12.1 B29B</t>
  </si>
  <si>
    <t>Tekstina d.o.o.</t>
  </si>
  <si>
    <t>http://www.tekstina-tech.com</t>
  </si>
  <si>
    <t>Hall 11.1 A81</t>
  </si>
  <si>
    <t>Tekstina d.o.o.
Tovarniska cesta 15
5270 Ajdovscina
Slowenien</t>
  </si>
  <si>
    <t>katja.marsic@tekstina.si</t>
  </si>
  <si>
    <t>TEMAFA Maschinenfabrik GmbH</t>
  </si>
  <si>
    <t>http://www.temafa.de</t>
  </si>
  <si>
    <t>HALL9.1A70C</t>
  </si>
  <si>
    <t>TEMAFA Maschinenfabrik GmbH
An der Zinkhütte 8
51469 Bergisch Gladbach
Deutschland</t>
  </si>
  <si>
    <t>info@temafa.de</t>
  </si>
  <si>
    <t>TEMCO - Rieter Components Germany GmbH</t>
  </si>
  <si>
    <t>http://www.temco.de</t>
  </si>
  <si>
    <t>TEMCO - Rieter Components Germany GmbH
Fuldaer Straße 19
97762 Hammelburg
Germany</t>
  </si>
  <si>
    <t>sales@temco.de</t>
  </si>
  <si>
    <t>Tenowo GmbH</t>
  </si>
  <si>
    <t>http://www.tenowo.com</t>
  </si>
  <si>
    <t>Tenowo GmbH
Fabrikzeile 21
95028 Hof
Deutschland</t>
  </si>
  <si>
    <t>info@tenowo.com</t>
  </si>
  <si>
    <t>Ten Textiles</t>
  </si>
  <si>
    <t>https://www.tentextiles.com/</t>
  </si>
  <si>
    <t>Hall 11.1 E50</t>
  </si>
  <si>
    <t>Ten Textiles
Pramones g. 17D
87101 Telsiai
Lithuania</t>
  </si>
  <si>
    <t>office@tentextiles.com</t>
  </si>
  <si>
    <t>Tepar Tekstil San. ve Tic. A.S.</t>
  </si>
  <si>
    <t>http://www.tepar.com</t>
  </si>
  <si>
    <t>Hall 9.1 B70</t>
  </si>
  <si>
    <t>Tepar Tekstil San. ve Tic. A.S.
Hadimköy Mahallesi, Celal Bayar
Caddesi No: 1  34555 Arnavutköy, Istanbul
Türkei</t>
  </si>
  <si>
    <t>tepar@tepar.com</t>
  </si>
  <si>
    <t>TepasTex Technical Fabrics</t>
  </si>
  <si>
    <t>http://www.tepastex.com</t>
  </si>
  <si>
    <t>Hall 11.1 D52</t>
  </si>
  <si>
    <t>TepasTex Technical Fabrics
23 Nisan Cd
No: 2  34520 Beylikduzu / Istanbul
Türkei</t>
  </si>
  <si>
    <t>info@tepastex.com</t>
  </si>
  <si>
    <t>Textile Export Promotion Project (TEPP)</t>
  </si>
  <si>
    <t>https://export.textiles.org.tw/en/index.aspx</t>
  </si>
  <si>
    <t>Hall 11.1 E51A</t>
  </si>
  <si>
    <t>Textile Export Promotion Project (TEPP)
5F, TTF Building,
22 Aiguo E. Road, Zhongzheng District
Taipei 10092
Taiwan</t>
  </si>
  <si>
    <t>swmike@textiles.org.tw</t>
  </si>
  <si>
    <t>Terraza, S.L.</t>
  </si>
  <si>
    <t>http://www.terraza-sl.com</t>
  </si>
  <si>
    <t>Hall 11.0 D63</t>
  </si>
  <si>
    <t>Terraza, S.L.
C/ Ciutat d'Asunción, 26 Pje. Naves I-J
08030 Barcelona
Spain</t>
  </si>
  <si>
    <t>terraza@terraza-sl.com</t>
  </si>
  <si>
    <t>Tesil Fibres s.r.o.</t>
  </si>
  <si>
    <t>https://www.tesilfibres.eu/en</t>
  </si>
  <si>
    <t>Hall 9.1 C91</t>
  </si>
  <si>
    <t>Tesil Fibres s.r.o.
Prumyslová 451
391 02 Planá nad Luznici
Tschechische Republik</t>
  </si>
  <si>
    <t>info@tesil-fibres.eu</t>
  </si>
  <si>
    <t>Tespe S.r.l.</t>
  </si>
  <si>
    <t>http://www.tespe.it</t>
  </si>
  <si>
    <t>Hall 12.1 C31C</t>
  </si>
  <si>
    <t>info@tespe.it</t>
  </si>
  <si>
    <t>Tessitura Taiana Virgilio S.p.A.</t>
  </si>
  <si>
    <t>http://www.taiana.it</t>
  </si>
  <si>
    <t>Hall 12.1 B35D</t>
  </si>
  <si>
    <t>Tessitura Taiana Virgilio S.p.A.
Via Carducci 20
22077 Olgiate Comasco Como
Italien</t>
  </si>
  <si>
    <t>m.taiana@taiana.it</t>
  </si>
  <si>
    <t>Testa Group S.r.l.</t>
  </si>
  <si>
    <t>http://www.testagroup.eu</t>
  </si>
  <si>
    <t>Hall 12.0 A09B</t>
  </si>
  <si>
    <t>Testa Group S.r.l.
Via Crema 8/C
24050 Zanica
Italy</t>
  </si>
  <si>
    <t>assistance@testagroup.eu</t>
  </si>
  <si>
    <t>TESTEX AG</t>
  </si>
  <si>
    <t>http://www.testex.com</t>
  </si>
  <si>
    <t>Hall 12.1 D08</t>
  </si>
  <si>
    <t>TESTEX AG
Gotthardstrasse 61
8027 Zürich
Schweiz</t>
  </si>
  <si>
    <t>zuerich@testex.com</t>
  </si>
  <si>
    <t>Texcar S.r.l.</t>
  </si>
  <si>
    <t>http://www.texcar.net</t>
  </si>
  <si>
    <t>Hall 12.1 A61</t>
  </si>
  <si>
    <t>Texcar S.r.l.
Via Cav. Martinelli 28/30
24026 Leffe Bergamo
Italy</t>
  </si>
  <si>
    <t>info@texcar.net</t>
  </si>
  <si>
    <t>Texera Srl</t>
  </si>
  <si>
    <t>http://www.texera.it</t>
  </si>
  <si>
    <t>Hall 12.0 A05B</t>
  </si>
  <si>
    <t>Texera Srl
Via Torino 27
21052 Busto Arsizio Varese
Italy</t>
  </si>
  <si>
    <t>v.baroni@texera.it</t>
  </si>
  <si>
    <t>Texfiltra S.L</t>
  </si>
  <si>
    <t>http://www.texfiltra.es</t>
  </si>
  <si>
    <t>Hall 12.1 F41</t>
  </si>
  <si>
    <t>Texfiltra S.L
Costa i Deu, 63
08205 Sabadell
Spain</t>
  </si>
  <si>
    <t>info@texfiltra.com</t>
  </si>
  <si>
    <t>Texilmesa S.r.l.</t>
  </si>
  <si>
    <t>http://www.texilmesa.it</t>
  </si>
  <si>
    <t>Texilmesa S.r.l.
Via dei Mille 68
23891 Barzanò Lecco
Italien</t>
  </si>
  <si>
    <t>info@texilmesa.com</t>
  </si>
  <si>
    <t>Texmer GmbH &amp; Co. KG</t>
  </si>
  <si>
    <t>http://www.texmer.de</t>
  </si>
  <si>
    <t>Hall 12.0 D73</t>
  </si>
  <si>
    <t>info@texmer.de</t>
  </si>
  <si>
    <t>TexMind UG (haftungsbeschränkt)</t>
  </si>
  <si>
    <t>http://www.texmind.com</t>
  </si>
  <si>
    <t>TexMind UG (haftungsbeschränkt)
Röntgenstr. 9
01809 Heidenau
Deutschland</t>
  </si>
  <si>
    <t>info@texmind.com</t>
  </si>
  <si>
    <t>Texnology S.R.L.</t>
  </si>
  <si>
    <t>http://www.texnology.it</t>
  </si>
  <si>
    <t>HALL12.0C33</t>
  </si>
  <si>
    <t>Texnology S.R.L.
Via Ragazzi del '99 n. 5
35014 Fontaniva Padova
Italy</t>
  </si>
  <si>
    <t>giovanna.mule@texnology.it</t>
  </si>
  <si>
    <t>Texno S.r.l.</t>
  </si>
  <si>
    <t>http://www.texno.it</t>
  </si>
  <si>
    <t>Hall 12.1 B30</t>
  </si>
  <si>
    <t>Texno S.r.l.
Via G. Pastore 15
28010 Briga Novarese Novara
Italien</t>
  </si>
  <si>
    <t>info@texno.it</t>
  </si>
  <si>
    <t>Hochschule Reutlingen TEXOVERSUM Fakultät Textil IMAT</t>
  </si>
  <si>
    <t>https://texoversum.reutlingen-university.de/forschung</t>
  </si>
  <si>
    <t>Hall 12.0 E43</t>
  </si>
  <si>
    <t>Hochschule Reutlingen TEXOVERSUM Fakultät Textil IMAT
Alteburgstraße 150
72762 Reutlingen
Germany</t>
  </si>
  <si>
    <t>torsten.textor@reutlingen-university.de</t>
  </si>
  <si>
    <t>Texpack SRL Unipersonale</t>
  </si>
  <si>
    <t>http://www.texpack.it</t>
  </si>
  <si>
    <t>Hall 9.1 C59</t>
  </si>
  <si>
    <t>Texpack SRL Unipersonale
Via Galileo Galilei 24
25030 Adro Brescia
Italy</t>
  </si>
  <si>
    <t>info@texpack.it</t>
  </si>
  <si>
    <t>Texpin Makine Sanayi Ve Ticaret Limited Sirketi</t>
  </si>
  <si>
    <t>http://www.texpin.net</t>
  </si>
  <si>
    <t>Hall 12.0 F99</t>
  </si>
  <si>
    <t>Texpin Makine Sanayi Ve Ticaret Limited Sirketi
P.vista Residance A-Blok K: 12 No: 1/2-120 Adnan Mah. Alemdag Cad., Beylikduzu
34528 Istanbul
Türkiye</t>
  </si>
  <si>
    <t>somer@texpin.net</t>
  </si>
  <si>
    <t>Textechno Herbert Stein GmbH &amp; Co. KG</t>
  </si>
  <si>
    <t>http://www.textechno.com</t>
  </si>
  <si>
    <t>Hall 12.0 B50</t>
  </si>
  <si>
    <t>Textechno Herbert Stein GmbH &amp; Co. KG
Dohrweg 65
41066 Mönchengladbach
Germany</t>
  </si>
  <si>
    <t>m.hardelauf@textechno.com</t>
  </si>
  <si>
    <t>Textest AG</t>
  </si>
  <si>
    <t>http://www.textest.ch</t>
  </si>
  <si>
    <t>Textest AG
Sonnenbergstrasse 72
8603 Schwerzenbach
Switzerland</t>
  </si>
  <si>
    <t>info@textest.ch</t>
  </si>
  <si>
    <t>Textilchemie Dr. Petry GmbH</t>
  </si>
  <si>
    <t>http://www.drpetry.de</t>
  </si>
  <si>
    <t>Hall 11.0 B30</t>
  </si>
  <si>
    <t>contact@drpetry.de</t>
  </si>
  <si>
    <t>Textilcolor AG</t>
  </si>
  <si>
    <t>http://www.textilcolor.ch</t>
  </si>
  <si>
    <t>Hall 12.0 E01</t>
  </si>
  <si>
    <t>Textilcolor AG
Industriestrasse 5
9475 Sevelen
Switzerland</t>
  </si>
  <si>
    <t>mail@textilcolor.ch</t>
  </si>
  <si>
    <t>Jiangsu Textile Research Institute Inc.</t>
  </si>
  <si>
    <t>http://www.cjti.com</t>
  </si>
  <si>
    <t>Hall 11.1 F65</t>
  </si>
  <si>
    <t>Jiangsu Textile Research Institute Inc.
Jiangsu Wuxi
No. 706 Jincheng Road
214024
China</t>
  </si>
  <si>
    <t>trade@cjti.com</t>
  </si>
  <si>
    <t>Textiles Omnes S.A.</t>
  </si>
  <si>
    <t>http://www.textilesomnes.com</t>
  </si>
  <si>
    <t>Hall 12.1 E13</t>
  </si>
  <si>
    <t>Textiles Omnes S.A.
Carrera 16 No. 36-98
661001 Dosquebradas - Risaralda
Colombia</t>
  </si>
  <si>
    <t>helene.toulemonde@textilesomnes.com</t>
  </si>
  <si>
    <t>Textilforschungsinstitut Thüringen-Vogtland e.V.</t>
  </si>
  <si>
    <t>http://www.titv-greiz.de</t>
  </si>
  <si>
    <t>Hall 11.1 E46</t>
  </si>
  <si>
    <t>Textilforschungsinstitut Thüringen-Vogtland e.V.
Zeulenrodaer Str. 42
07973 Greiz
Germany</t>
  </si>
  <si>
    <t>mail@titv-greiz.de</t>
  </si>
  <si>
    <t>TEXTIL OLIUS, S.A.</t>
  </si>
  <si>
    <t>http://www.textilolius.com</t>
  </si>
  <si>
    <t>Hall 12.1 B46</t>
  </si>
  <si>
    <t>TEXTIL OLIUS, S.A.
C/ Orient 78-84
2nd floor, office 17
08172 Sant Cugat del Valles
Spain</t>
  </si>
  <si>
    <t>textilolius@textilolius.com</t>
  </si>
  <si>
    <t>Textilveredlung Drechsel GmbH</t>
  </si>
  <si>
    <t>http://www.tvd.de</t>
  </si>
  <si>
    <t>Hall 12.1 C44A</t>
  </si>
  <si>
    <t>Textilveredlung Drechsel GmbH
Lohmühle 1
95100 Selb
Germany</t>
  </si>
  <si>
    <t>info@tvd.de</t>
  </si>
  <si>
    <t>Texti Sonics SAS</t>
  </si>
  <si>
    <t>http://www.textisonics.com</t>
  </si>
  <si>
    <t>Hall 12.0 D02</t>
  </si>
  <si>
    <t>Texti Sonics SAS
6 Boulevard de l’Etivallière
42000 St Etienne
France</t>
  </si>
  <si>
    <t>contact@textisonics.com</t>
  </si>
  <si>
    <t>Teymur Tekstil Sanayi ve Ticaret A.S.</t>
  </si>
  <si>
    <t>http://www.teymurtekstil.com</t>
  </si>
  <si>
    <t>Hall 12.1 C22</t>
  </si>
  <si>
    <t>Teymur Tekstil Sanayi ve Ticaret A.S.
Sehitkamil
Baspinar (Organize) OSB Mah.
2. Bolge Haci Sani Konukoglu Bulvari No: 10  27500 Gaziantep
Türkiye</t>
  </si>
  <si>
    <t>arge@teymurtekstil.com.tr</t>
  </si>
  <si>
    <t>TFI - Institut für Bodensysteme an der RWTH Aachen e.V.</t>
  </si>
  <si>
    <t>http://www.tfi-online.de</t>
  </si>
  <si>
    <t>Hall 12.1 B41B</t>
  </si>
  <si>
    <t>julia.schroeder@tfi-aachen.de</t>
  </si>
  <si>
    <t>Thai Taffeta Co., Ltd.</t>
  </si>
  <si>
    <t>http://www.thai-taffeta.com</t>
  </si>
  <si>
    <t>Hall 11.1 B91</t>
  </si>
  <si>
    <t>Thai Taffeta Co., Ltd.
No. 2, Jasmine City Building, 22th Fl. Zone C, Soi Sukhumvit 23,
Wattana
10110 Bangkok
Thailand</t>
  </si>
  <si>
    <t>natchanan@thai-taffeta.com</t>
  </si>
  <si>
    <t>Thaker Felts Private Limited</t>
  </si>
  <si>
    <t>http://www.feltsindia.com</t>
  </si>
  <si>
    <t>Hall 12.1 F11</t>
  </si>
  <si>
    <t>Thaker Felts Private Limited
Ranoli Station Road, OFF. N.H. No. 8, Village Padamala
Vadodara 391350
Indien</t>
  </si>
  <si>
    <t>feltsindia@gmail.com</t>
  </si>
  <si>
    <t>The Bombay Textile Research Association</t>
  </si>
  <si>
    <t>http://www.btraindia.com</t>
  </si>
  <si>
    <t>Hall 12.1 A28</t>
  </si>
  <si>
    <t>The Bombay Textile Research Association
BTRA
Lal Bahadur Shastri Marg
MAHARASHTRA
Ghatkopar (West), Mumbai 400086
Indien</t>
  </si>
  <si>
    <t>info@btraindia.com</t>
  </si>
  <si>
    <t>The FilamentFactory GmbH</t>
  </si>
  <si>
    <t>http://www.thefilamentfactory.de</t>
  </si>
  <si>
    <t>Hall 9.1 C69</t>
  </si>
  <si>
    <t>The FilamentFactory GmbH
Berliner Str. 1
36251 Bad Hersfeld
Germany</t>
  </si>
  <si>
    <t>info@thefilamentfactory.de</t>
  </si>
  <si>
    <t>THEMA 2 S.r.l.</t>
  </si>
  <si>
    <t>http://www.themasystem.com</t>
  </si>
  <si>
    <t>THEMA 2 S.r.l.
Via G. Puccini 2/4
46024 Moglia Mantova
Italy</t>
  </si>
  <si>
    <t>thema@themasystem.com</t>
  </si>
  <si>
    <t>The Textile Institute</t>
  </si>
  <si>
    <t>http://www.textileinstitute.org</t>
  </si>
  <si>
    <t>Hall 12.0 A38</t>
  </si>
  <si>
    <t>The Textile Institute
8th Floor,
St James Buildings, 79, Oxford Street
Manchester
M1 6FQ
Great Britain and Northern Ireland</t>
  </si>
  <si>
    <t>tiihq@textileinst.org.uk</t>
  </si>
  <si>
    <t>Thies GmbH &amp; Co. KG</t>
  </si>
  <si>
    <t>http://www.thiestextilmaschinen.de</t>
  </si>
  <si>
    <t>Hall 12.0 E41</t>
  </si>
  <si>
    <t>Thies GmbH &amp; Co. KG
Borkener Straße 155 Am Weißen Kreuz
48653 Coesfeld
Germany</t>
  </si>
  <si>
    <t>info@thies.group</t>
  </si>
  <si>
    <t>Thimonnier</t>
  </si>
  <si>
    <t>http://www.thimonnier.com</t>
  </si>
  <si>
    <t>Hall 12.0 A26A</t>
  </si>
  <si>
    <t>Thimonnier
11 Avenue De La Paix
69650 Saint Germain au Mont D'Or
France</t>
  </si>
  <si>
    <t>info@thimonnier.fr</t>
  </si>
  <si>
    <t>Thorey Gera Textilveredelung GmbH</t>
  </si>
  <si>
    <t>http://www.thotex.de</t>
  </si>
  <si>
    <t>Hall 11.1 E44</t>
  </si>
  <si>
    <t>Thorey Gera Textilveredelung GmbH
Lange Straße 71
07551 Gera
Germany</t>
  </si>
  <si>
    <t>info@thotex.de</t>
  </si>
  <si>
    <t>Thrace Group</t>
  </si>
  <si>
    <t>http://www.thracegroup.com</t>
  </si>
  <si>
    <t>HALL9.1C58</t>
  </si>
  <si>
    <t>Greece</t>
  </si>
  <si>
    <t>info@thraceplastics.gr</t>
  </si>
  <si>
    <t>Threads (India) Pvt. Ltd.</t>
  </si>
  <si>
    <t>http://www.threadsindia.com</t>
  </si>
  <si>
    <t>Hall 9.1 B51</t>
  </si>
  <si>
    <t>Threads (India) Pvt. Ltd.
492 Amiliha, Chaubepur
GT Road (NH 91)
Kanpur 209203
India</t>
  </si>
  <si>
    <t>mayank.bakshi@threadsindia.com</t>
  </si>
  <si>
    <t>Tiajo, Lda.</t>
  </si>
  <si>
    <t>Hall 11.1 D51</t>
  </si>
  <si>
    <t>Tiajo, Lda.
Avenida de Cambaes 43
4770-282 Lagoa Vnf
Portugal</t>
  </si>
  <si>
    <t>Zhejiang Tianchang Plastic Fabric Co., Ltd.</t>
  </si>
  <si>
    <t>http://www.atcflex.com</t>
  </si>
  <si>
    <t>Hall 11.0 F55F</t>
  </si>
  <si>
    <t>Zhejiang Tianchang Plastic Fabric Co., Ltd.
Zhejiang  Haining
Qianjiang Industrial Zone
No. 1 Lianding Rd.,
314400
China</t>
  </si>
  <si>
    <t>atcflex@aliyun.com</t>
  </si>
  <si>
    <t>Guangdong Tianjin New Material Co., Ltd.</t>
  </si>
  <si>
    <t>http://www.tjplastics.com/</t>
  </si>
  <si>
    <t>Hall 11.0 F45D</t>
  </si>
  <si>
    <t>Guangdong Tianjin New Material Co., Ltd.
Guangdong  Foshan
GaoMing District
FuWan Industrial Park
528500
China</t>
  </si>
  <si>
    <t>aaapvc@tjplastics.com</t>
  </si>
  <si>
    <t>Wenzhou Tianrui Chemical Fibre Co., Ltd.</t>
  </si>
  <si>
    <t>http://www.cn-tianrui.com</t>
  </si>
  <si>
    <t>Hall 9.1 F50B</t>
  </si>
  <si>
    <t>Wenzhou Tianrui Chemical Fibre Co., Ltd.
Zhejiang  Wenzhou
Longgang
No. 618-650 Puzhong Rd.,
325802
China</t>
  </si>
  <si>
    <t>tr@cn-tianrui.com</t>
  </si>
  <si>
    <t>Beijing Tianxing Ceramic Fiber Composite Materials Corp.</t>
  </si>
  <si>
    <t>http://www.ceramic-tx.com.cn</t>
  </si>
  <si>
    <t>Hall 9.1 E09</t>
  </si>
  <si>
    <t>Beijing Tianxing Ceramic Fiber Composite Materials Corp.
Beijing Shi Beijing
Daxing District
Jinyuan Road, Economic Development Zone,
Room 310, Building No. 1, No. 2
102628
China</t>
  </si>
  <si>
    <t>ceramict@cei.cn</t>
  </si>
  <si>
    <t>Zhejiang Tianxing Technical Textiles Co., Ltd.</t>
  </si>
  <si>
    <t>http://www.tx-tex.com</t>
  </si>
  <si>
    <t>Hall 11.0 F21E</t>
  </si>
  <si>
    <t>jeffcheung@tx-tex.com</t>
  </si>
  <si>
    <t>Nantong Tianyang New Materials Co., Ltd.</t>
  </si>
  <si>
    <t>http://www.hotmelt.com.cn</t>
  </si>
  <si>
    <t>Hall 12.1 F14B</t>
  </si>
  <si>
    <t>baoni.wang@hotmelt.com.cn</t>
  </si>
  <si>
    <t>Nanjing Tianyuan Fiberglass Material Co., Ltd.</t>
  </si>
  <si>
    <t>http://www.tycmcn.com</t>
  </si>
  <si>
    <t>Hall 11.0 G16E</t>
  </si>
  <si>
    <t>Nanjing Tianyuan Fiberglass Material Co., Ltd.
Jiangsu Nanjing
Jiangning
No. 8 Jinyuan Road, Dongshan,
Room 927, Building 2,
210000
China</t>
  </si>
  <si>
    <t>mandy@tycmcn.com</t>
  </si>
  <si>
    <t>Tiba Tricot S.r.l.</t>
  </si>
  <si>
    <t>http://www.tiba.it</t>
  </si>
  <si>
    <t>Hall 12.1 F46</t>
  </si>
  <si>
    <t>Tiba Tricot S.r.l.
Via Carlo Jucker 9/11
21053 Castellanza Varese
Italy</t>
  </si>
  <si>
    <t>commerciale@tiba.it</t>
  </si>
  <si>
    <t>T.I.G. Tessuti Indemagliabili Greggi Spa</t>
  </si>
  <si>
    <t>http://www.tig-tessuti.it</t>
  </si>
  <si>
    <t>Hall 12.1 E40</t>
  </si>
  <si>
    <t>T.I.G. Tessuti Indemagliabili Greggi Spa
C.so Sempione 242
21052 Busto Arsizio Varese
Italien</t>
  </si>
  <si>
    <t>info@tig-tessuti.it</t>
  </si>
  <si>
    <t>Yangzhou Tinfulong Group Co., Ltd.</t>
  </si>
  <si>
    <t>http://www.tinfulong.com</t>
  </si>
  <si>
    <t>Hall 9.1 F61B</t>
  </si>
  <si>
    <t>Yangzhou Tinfulong Group Co., Ltd.
Jiangsu Yangzhou
No. 9, Lianzhong Road, Yizheng
225000
China</t>
  </si>
  <si>
    <t>yztflong@aliyun.com</t>
  </si>
  <si>
    <t>Tissa Glasweberei AG</t>
  </si>
  <si>
    <t>http://www.tissa.ch</t>
  </si>
  <si>
    <t>Hall 12.1 D04</t>
  </si>
  <si>
    <t>Tissa Glasweberei AG
Webereistrasse 9
5727 Oberkulm
Switzerland</t>
  </si>
  <si>
    <t>info@tissa.ch</t>
  </si>
  <si>
    <t>Tissus Techniques Indemaillables Eurl</t>
  </si>
  <si>
    <t>http://www.t-tti.com</t>
  </si>
  <si>
    <t>Hall 12.1 B69B</t>
  </si>
  <si>
    <t>Tissus Techniques Indemaillables Eurl
109 rue de la Mackellerie
59100 Roubaix
Frankreich</t>
  </si>
  <si>
    <t>contact@t-tti.com</t>
  </si>
  <si>
    <t>Titanium Textiles AG</t>
  </si>
  <si>
    <t>Hall 12.0 E51D</t>
  </si>
  <si>
    <t>Titanium Textiles AG
Hansestraße 21
18182 Bentwisch
Germany</t>
  </si>
  <si>
    <t>info@titaniumtextiles.com</t>
  </si>
  <si>
    <t>TK-Domashniy tekstyl LLC</t>
  </si>
  <si>
    <t>http://www.tk-domtex.com.ua/en</t>
  </si>
  <si>
    <t>Hall 11.1 E74</t>
  </si>
  <si>
    <t>TK-Domashniy tekstyl LLC
2 Vul. Sortuvalna
02081 Kyiv
Ukraine</t>
  </si>
  <si>
    <t>supply@tk-domtex.com.ua</t>
  </si>
  <si>
    <t>TMG Tecidos Para Vestuario E Decoracao SA</t>
  </si>
  <si>
    <t>Hall 11.1 C29A</t>
  </si>
  <si>
    <t>TMG Tecidos Para Vestuario E Decoracao SA
Vila Nova De Famalicao,
Av. Comendador Manuel Goncalves 25
4770-583 Sao Cosme Vale
Portugal</t>
  </si>
  <si>
    <t>Tomlong Techstile Corporation</t>
  </si>
  <si>
    <t>http://www.tomlong.tw</t>
  </si>
  <si>
    <t>Hall 11.1 E41E</t>
  </si>
  <si>
    <t>Tomlong Techstile Corporation
No. 5, Gong 6th Road, Dajia Youth Industrial Park, Dajia District
Taichung 437
Taiwan</t>
  </si>
  <si>
    <t>info@tomlong.tw</t>
  </si>
  <si>
    <t>Fujian Tonggang Industries Ltd.</t>
  </si>
  <si>
    <t>https://tonggang.en.alibaba.com</t>
  </si>
  <si>
    <t>Hall 12.1 E10B</t>
  </si>
  <si>
    <t>janey@qztonggang.com</t>
  </si>
  <si>
    <t>Beijing Tongyizhong New Material Technology Corporation</t>
  </si>
  <si>
    <t>http://www.bjtyz.com</t>
  </si>
  <si>
    <t>Hall 9.1 A28</t>
  </si>
  <si>
    <t>Beijing Tongyizhong New Material Technology Corporation
Beijing
Majuqiao Town, Tongzhou District
No. 17, Jingsheng South 2nd Street,
101102
China</t>
  </si>
  <si>
    <t>yuyf@bjtyz.com</t>
  </si>
  <si>
    <t>Topocrom GmbH</t>
  </si>
  <si>
    <t>http://www.topocrom.com</t>
  </si>
  <si>
    <t>Hall 12.0 D71</t>
  </si>
  <si>
    <t>m.lehmann@topocrom.com</t>
  </si>
  <si>
    <t>Suzhou Topot Textiles Technology Co., Ltd.</t>
  </si>
  <si>
    <t>http://www.topotexs.com</t>
  </si>
  <si>
    <t>Hall 9.1 F41K</t>
  </si>
  <si>
    <t>Suzhou Topot Textiles Technology Co., Ltd.
Jiangsu Suzhou
Huangdai Town, Xiangcheng District
No. 1, Taidong Road
Room 518, Building,
215143
China</t>
  </si>
  <si>
    <t>terryzhou@topotexs.com</t>
  </si>
  <si>
    <t>Topp Textil GmbH</t>
  </si>
  <si>
    <t>http://www.topp-textil.de</t>
  </si>
  <si>
    <t>Hall 12.1 B06</t>
  </si>
  <si>
    <t>Topp Textil GmbH
Heubachstr. 4
87471 Durach
Deutschland</t>
  </si>
  <si>
    <t>info@topp-textil.de</t>
  </si>
  <si>
    <t>Toray Advanced Materials Korea Inc.</t>
  </si>
  <si>
    <t>http://www.torayamk.com</t>
  </si>
  <si>
    <t>Hall 9.1 D70</t>
  </si>
  <si>
    <t>Toray Advanced Materials Korea Inc.
300 3gongdan 2-ro
Gumi 39389
Korea, the Republic of (South)</t>
  </si>
  <si>
    <t>Toray Fluorofibers (America) Inc.</t>
  </si>
  <si>
    <t>http://www.torayfluorofibers.com</t>
  </si>
  <si>
    <t>Toray Fluorofibers (America) Inc.
2032 Highway 20
Decatur Alabama 35601
Vereinigte Staaten</t>
  </si>
  <si>
    <t>Toray International Europe GmbH</t>
  </si>
  <si>
    <t>http://www.toray.de</t>
  </si>
  <si>
    <t>Toray International Europe GmbH
Hugenottenallee 175
63263 Neu-Isenburg
Germany</t>
  </si>
  <si>
    <t>info@toray-intl.de</t>
  </si>
  <si>
    <t>Toray Textiles Europe Ltd.</t>
  </si>
  <si>
    <t>http://http//www.ttel.co.uk</t>
  </si>
  <si>
    <t>Toray Textiles Europe Ltd.
Crown Farm Way, Forest Town
Mansfield, Nottinghamshire
NG19 0FT
Grossbritannien und Nordirland</t>
  </si>
  <si>
    <t>sales@ttel.co.uk</t>
  </si>
  <si>
    <t>Torcitura Padana S.p.A.</t>
  </si>
  <si>
    <t>http://www.torciturapadana.it</t>
  </si>
  <si>
    <t>Hall 12.1 B35E</t>
  </si>
  <si>
    <t>Torcitura Padana S.p.A.
Via Ponte Vecchio 11
27017 Pieve Porto Morone Pavia
Italien</t>
  </si>
  <si>
    <t>commerciale@torciturapadana.it</t>
  </si>
  <si>
    <t>Toscana Gomma S.p.A.</t>
  </si>
  <si>
    <t>http://www.toscanagomma.it</t>
  </si>
  <si>
    <t>info@toscanagomma.it</t>
  </si>
  <si>
    <t>Toscana Spazzole Industriali S.r.l.</t>
  </si>
  <si>
    <t>http://www.toscanaspazzole.com</t>
  </si>
  <si>
    <t>Hall 12.0 A09G</t>
  </si>
  <si>
    <t>Toscana Spazzole Industriali S.r.l.
Via Vasco Topazzi 10
51037 Montale (PT)
Italien</t>
  </si>
  <si>
    <t>info@toscanaspazzole.it</t>
  </si>
  <si>
    <t>Jules Tournier &amp; Fils SA</t>
  </si>
  <si>
    <t>http://www.jules-tournier.com</t>
  </si>
  <si>
    <t>Hall 12.1 B69F</t>
  </si>
  <si>
    <t>Jules Tournier &amp; Fils SA
1 Allee Jacques Bonneville
81200 Mazamet
Frankreich</t>
  </si>
  <si>
    <t>f.cros@jules-tournier.com</t>
  </si>
  <si>
    <t>Toyobo Chemicals Europe GmbH</t>
  </si>
  <si>
    <t>http://www.toyobo-global.com</t>
  </si>
  <si>
    <t>Hall 9.1 B46</t>
  </si>
  <si>
    <t>Toyobo Chemicals Europe GmbH
Am Wehrhahn 50
40211 Düsseldorf
Germany</t>
  </si>
  <si>
    <t>info@toyobo-europe.de</t>
  </si>
  <si>
    <t>TP Industrial Yarns B.V.</t>
  </si>
  <si>
    <t>http://www.tp-industrial.com</t>
  </si>
  <si>
    <t>Hall 9.1 D42</t>
  </si>
  <si>
    <t>TP Industrial Yarns B.V.
Amethistweg 51
2665 NT Bleiswijk
Netherlands</t>
  </si>
  <si>
    <t>info@tp-industrial.com</t>
  </si>
  <si>
    <t>Tramaco Vertrieb und Verarbeitung von Chemieprodukten G.m.b.H.</t>
  </si>
  <si>
    <t>http://www.tramaco.de</t>
  </si>
  <si>
    <t>info@tramaco.de</t>
  </si>
  <si>
    <t>Trans-Textil GmbH</t>
  </si>
  <si>
    <t>http://www.trans-textil.de</t>
  </si>
  <si>
    <t>Hall 12.1 A46</t>
  </si>
  <si>
    <t>Trans-Textil GmbH
Pommernstr. 11-13
83395 Freilassing
Deutschland</t>
  </si>
  <si>
    <t>info@trans-textil.de</t>
  </si>
  <si>
    <t>TreuTex GmbH</t>
  </si>
  <si>
    <t>http://www.treutex.de</t>
  </si>
  <si>
    <t>Hall 12.1 C46</t>
  </si>
  <si>
    <t>TreuTex GmbH
Mainzer Landstr. 55
60329 Frankfurt am Main
Deutschland</t>
  </si>
  <si>
    <t>verwaltung@treutex.de</t>
  </si>
  <si>
    <t>TREVOS Kostálov s.r.o.</t>
  </si>
  <si>
    <t>http://www.trevos-kostalov.cz</t>
  </si>
  <si>
    <t>Hall 9.1 D58</t>
  </si>
  <si>
    <t>TREVOS Kostálov s.r.o.
Kostalov 145
51202 Kostálov
Czech Republic</t>
  </si>
  <si>
    <t>trevos@trevos-kostalov.cz</t>
  </si>
  <si>
    <t>TRIMA spol. s r.o.</t>
  </si>
  <si>
    <t>http://www.trima.cz</t>
  </si>
  <si>
    <t>TRIMA spol. s r.o.
Nudvojovická 1681
511 01 Turnov
Tschechische Republik</t>
  </si>
  <si>
    <t>business@trima.cz</t>
  </si>
  <si>
    <t>TrimNW Moulded Parts and Nonvowens Lda</t>
  </si>
  <si>
    <t>http://www.trimnw.pt</t>
  </si>
  <si>
    <t>Hall 11.1 C35A</t>
  </si>
  <si>
    <t>TrimNW Moulded Parts and Nonvowens Lda
Ed. Carmovel,
Rua Conde da Ribeira Grande, ZI Quinta do Mocho
2005-002 Santarém
Portugal</t>
  </si>
  <si>
    <t>geral@trimnw.pt</t>
  </si>
  <si>
    <t>TRINCA TECHNOLOGY S.r.l.</t>
  </si>
  <si>
    <t>http://www.trinca.it</t>
  </si>
  <si>
    <t>Hall 12.0 F28</t>
  </si>
  <si>
    <t>TRINCA TECHNOLOGY S.r.l.
Via Stucchi 33
22075 Lurate Caccivio Como
Italien</t>
  </si>
  <si>
    <t>tec@trinca.it</t>
  </si>
  <si>
    <t>Trivialtex - Fibras Sintéticas, Unipessoal, Lda</t>
  </si>
  <si>
    <t>http://www.trivialtex.pt</t>
  </si>
  <si>
    <t>Hall 11.1 C39</t>
  </si>
  <si>
    <t>Trivialtex - Fibras Sintéticas, Unipessoal, Lda
Estrada Nacional 204-5, 258
4770-788 Avidos
Portugal</t>
  </si>
  <si>
    <t>info@trivialtex.pt</t>
  </si>
  <si>
    <t>TRP Charvet SAS</t>
  </si>
  <si>
    <t>http://www.trp-charvet.com</t>
  </si>
  <si>
    <t>Hall 12.1 B61E</t>
  </si>
  <si>
    <t>TRP Charvet SAS
27 Rue De La Paix
59280 Armentières
France</t>
  </si>
  <si>
    <t>hruffin@trp-charvet.fr</t>
  </si>
  <si>
    <t>Trützschler Card Clothing GmbH</t>
  </si>
  <si>
    <t>http://www.truetzschler.de</t>
  </si>
  <si>
    <t>Hall 12.0 C61</t>
  </si>
  <si>
    <t>Trützschler Card Clothing GmbH
Rosenstr. 7-9
75387 Neubulach
Germany</t>
  </si>
  <si>
    <t>cardclothing@truetzschler.de</t>
  </si>
  <si>
    <t>Trützschler Group SE</t>
  </si>
  <si>
    <t>http://www.truetzschler.com</t>
  </si>
  <si>
    <t>Trützschler Group SE
Duvenstraße 82 - 92
41199 Mönchengladbach
Germany</t>
  </si>
  <si>
    <t>info@truetzschler.de</t>
  </si>
  <si>
    <t>Trützschler Nonwovens GmbH</t>
  </si>
  <si>
    <t>Trützschler Nonwovens GmbH
Wolfsgartenstr. 6
63329 Egelsbach
Germany</t>
  </si>
  <si>
    <t>nonwovens@truetzschler.de</t>
  </si>
  <si>
    <t>Trützschler Switzerland AG</t>
  </si>
  <si>
    <t>Trützschler Switzerland AG
Schlosstalstrasse 45
8406 Winterthur
Switzerland</t>
  </si>
  <si>
    <t>info@truetzschler.ch</t>
  </si>
  <si>
    <t>Tsudakoma Europe S.r.l.</t>
  </si>
  <si>
    <t>http://www.tsudakomaeurope.com</t>
  </si>
  <si>
    <t>Hall 12.0 C30</t>
  </si>
  <si>
    <t>Tsudakoma Europe S.r.l.
Via Palermo 2
20057 Assago Milano
Italy</t>
  </si>
  <si>
    <t>info@tsudakomaeurope.com</t>
  </si>
  <si>
    <t>Sandvik Machining Solutions AB</t>
  </si>
  <si>
    <t>http://www.metalpowder.sandvik</t>
  </si>
  <si>
    <t>Halle 11.0 E32 ZUM PLAN</t>
  </si>
  <si>
    <t>Sandvik Machining Solutions AB
Södra Järngatan 1
811 33 Sandviken
Sweden</t>
  </si>
  <si>
    <t>info.additive@sandvik.com</t>
  </si>
  <si>
    <t>TTNB Italia S.r.l.</t>
  </si>
  <si>
    <t>http://www.tectexneedleboards.us</t>
  </si>
  <si>
    <t>Hall 12.0 E27</t>
  </si>
  <si>
    <t>TTNB Italia S.r.l.
Via Giovanni Palatucci 84
51039 Quarrata Pistoia
Italy</t>
  </si>
  <si>
    <t>m.bonfanti@ttnbitalia.com</t>
  </si>
  <si>
    <t>TT Okroglica D.O.O.</t>
  </si>
  <si>
    <t>https://forigroup.com/</t>
  </si>
  <si>
    <t>Hall 11.0 D27</t>
  </si>
  <si>
    <t>TT Okroglica D.O.O.
Dombrava 1
5293 Volčja Draga
Slovenia</t>
  </si>
  <si>
    <t>patricija.gulic@forigroup.com</t>
  </si>
  <si>
    <t>TTS INOVA AG</t>
  </si>
  <si>
    <t>http://www.tts-inova.com</t>
  </si>
  <si>
    <t>Hall 12.1 D04C</t>
  </si>
  <si>
    <t>TTS INOVA AG
Wixlenweg 8
8240 Thayngen
Switzerland</t>
  </si>
  <si>
    <t>info@tts-inova.com</t>
  </si>
  <si>
    <t>Tubular Textile Machinery, Inc.</t>
  </si>
  <si>
    <t>Hall 12.0 D91</t>
  </si>
  <si>
    <t>Tubular Textile Machinery, Inc.
113 Woodside Dr
Lexington  27292-7718
United States</t>
  </si>
  <si>
    <t>contact@navisglobal.com</t>
  </si>
  <si>
    <t>TU Dresden, Institut für Textilmaschinen und Textile Hochleistungswerkstofftechnik</t>
  </si>
  <si>
    <t>http://www.tu-dresden.de/mw/itm</t>
  </si>
  <si>
    <t>HALL12.0D41</t>
  </si>
  <si>
    <t>TU Dresden, Institut für Textilmaschinen und Textile Hochleistungswerkstofftechnik
Hohe Straße 6
01069 Dresden
Germany</t>
  </si>
  <si>
    <t>i.textilmaschinen@tu-dresden.de</t>
  </si>
  <si>
    <t>Hubei Tuoying New Material Co., Ltd.</t>
  </si>
  <si>
    <t>http://www.pe-film.cn</t>
  </si>
  <si>
    <t>Hall 12.0 F09</t>
  </si>
  <si>
    <t>Hubei Tuoying New Material Co., Ltd.
Xiantao, Hubei
Pengchang Town
Taizi Lake Industrial Park,
No. 3, Taizi Lake Avenue,
433018
China</t>
  </si>
  <si>
    <t>alex@pe-film.cn</t>
  </si>
  <si>
    <t>Turkuaz Tekstil Sanayi ve Ticaret A.S.</t>
  </si>
  <si>
    <t>Hall 9.1 E41</t>
  </si>
  <si>
    <t>Turkuaz Tekstil Sanayi ve Ticaret A.S.
Demirtas Organize Sanayi Bolge, Mine Sok. No: 6,
Demirtas, Dumlupinar OSB Mah.  16245 Bursa
Türkei</t>
  </si>
  <si>
    <t>info@turktex.net</t>
  </si>
  <si>
    <t>tvb Textil-Vertrieb-Beratungs GmbH</t>
  </si>
  <si>
    <t>http://www.tvb-gmbh.com</t>
  </si>
  <si>
    <t>tvb Textil-Vertrieb-Beratungs GmbH
Wilhelmstr. 27
72474 Winterlingen
Deutschland</t>
  </si>
  <si>
    <t>service@tvb-gmbh.com</t>
  </si>
  <si>
    <t>TVE ESCALE</t>
  </si>
  <si>
    <t>http://www.tveescale.com</t>
  </si>
  <si>
    <t>TVE ESCALE
Avinguda del Camí Reial 40
08184 Palau-solità i Plegamans, Barcelona
Spain</t>
  </si>
  <si>
    <t>info@tve-escale.com</t>
  </si>
  <si>
    <t>TVU Garnvertrieb GmbH</t>
  </si>
  <si>
    <t>http://www.tvu.de</t>
  </si>
  <si>
    <t>Hall 12.1 C40</t>
  </si>
  <si>
    <t>TVU Garnvertrieb GmbH
Rammersdorfer Str. 8
91578 Leutershausen
Germany</t>
  </si>
  <si>
    <t>garne@tvu.de</t>
  </si>
  <si>
    <t>TWE GmbH &amp; Co. KG</t>
  </si>
  <si>
    <t>http://www.twe-group.com</t>
  </si>
  <si>
    <t>Hall 12.1 B02</t>
  </si>
  <si>
    <t>TWE GmbH &amp; Co. KG
Hollefeldstr. 46
48282 Emsdetten
Germany</t>
  </si>
  <si>
    <t>info@twe-group.com</t>
  </si>
  <si>
    <t>Twistechnology®</t>
  </si>
  <si>
    <t>http://www.twistechnology.com</t>
  </si>
  <si>
    <t>Hall 12.0 E62</t>
  </si>
  <si>
    <t>Twistechnology®
Ctra Montcada 584,
1
08223 Terrassa
Spain</t>
  </si>
  <si>
    <t>info@twistechnology.com</t>
  </si>
  <si>
    <t>UC Bacon Company Limited</t>
  </si>
  <si>
    <t>http://ucbacon.com.tw</t>
  </si>
  <si>
    <t>Hall 11.1 E31D</t>
  </si>
  <si>
    <t>UC Bacon Company Limited
3F.-3, No. 1490, Chunri Road, Taoyuan District
Taoyuan City 33021
Taiwan</t>
  </si>
  <si>
    <t>uc_service@ucbacon.com.tw</t>
  </si>
  <si>
    <t>UES Foils</t>
  </si>
  <si>
    <t>http://uesfoils.com</t>
  </si>
  <si>
    <t>Hall 12.0 E75</t>
  </si>
  <si>
    <t>UES Foils
Ataturk Mah. Kasirga Sok. No: 6/2 Esenyurt
34522 Istanbul
Türkiye</t>
  </si>
  <si>
    <t>hebozkurt@uesvarak.com</t>
  </si>
  <si>
    <t>Ugolini S.r.l.</t>
  </si>
  <si>
    <t>http://www.ugolini.net</t>
  </si>
  <si>
    <t>Hall 12.0 A01G</t>
  </si>
  <si>
    <t>Ugolini S.r.l.
Via Lago di Misurina 18
36015 Schio Vicenza
Italy</t>
  </si>
  <si>
    <t>nadia@ugolini.net</t>
  </si>
  <si>
    <t>U-Long High Tech Textile Co., Ltd.</t>
  </si>
  <si>
    <t>http://www.u-long.com</t>
  </si>
  <si>
    <t>Hall 11.1 E71C</t>
  </si>
  <si>
    <t>U-Long High Tech Textile Co., Ltd.
No. 10 Guangfu Road, Chia-Tai Industrial District
Tai-Bao City, Chiayi County 61252
Taiwan</t>
  </si>
  <si>
    <t>service@u-long.com</t>
  </si>
  <si>
    <t>Unice New Material (Henan) Industrial Co., Ltd.</t>
  </si>
  <si>
    <t>http://www.hulijia.com/product/1.html</t>
  </si>
  <si>
    <t>Hall 12.1 F28A</t>
  </si>
  <si>
    <t>xiayufei@unnmtech.com</t>
  </si>
  <si>
    <t>Qingdao Unicreation Ever Chemical Trade Co., Ltd.</t>
  </si>
  <si>
    <t>http://www.ever-chem.com</t>
  </si>
  <si>
    <t>Hall 12.1 F20B</t>
  </si>
  <si>
    <t>sales-service@ever-chem.com</t>
  </si>
  <si>
    <t>Zhejiang Unifull Industrial Fibre Co., Ltd.</t>
  </si>
  <si>
    <t>http://www.unifull.com</t>
  </si>
  <si>
    <t>Hall 9.1 E26A</t>
  </si>
  <si>
    <t>Zhejiang Unifull Industrial Fibre Co., Ltd.
Zhejiang  Huzhou
Hefu Industrial Zone
313017
China</t>
  </si>
  <si>
    <t>alex.wu@unifull.com</t>
  </si>
  <si>
    <t>UNIMATEC Prägesysteme GmbH</t>
  </si>
  <si>
    <t>http://www.unimatec.com</t>
  </si>
  <si>
    <t>UNIMATEC Prägesysteme GmbH
Neue Straße 30
52353 Düren
Deutschland</t>
  </si>
  <si>
    <t>info@unimatec.com</t>
  </si>
  <si>
    <t>Union Construc Mater Textile France</t>
  </si>
  <si>
    <t>http://www.ucmtf.fr</t>
  </si>
  <si>
    <t>Union Construc Mater Textile France
58 Avenue De Wagram
75017 Paris
France</t>
  </si>
  <si>
    <t>SYCA Union Des Industries Textiles Champagne-Ardenne</t>
  </si>
  <si>
    <t>SYCA Union Des Industries Textiles Champagne-Ardenne
Espace Regley
1 Boulevard Charles Baltet
10000 Troyes
Frankreich</t>
  </si>
  <si>
    <t>Haining Uni-Tarp Coated Fabric and Products Co., Ltd.</t>
  </si>
  <si>
    <t>http://www.uni-tarp.com</t>
  </si>
  <si>
    <t>Hall 11.0 G30D</t>
  </si>
  <si>
    <t>Haining Uni-Tarp Coated Fabric and Products Co., Ltd.
Zhejiang  Haining
Dingqiao Industrial Park
No. 2 Heping Road,
314400
China</t>
  </si>
  <si>
    <t>olga@uni-tarp.com</t>
  </si>
  <si>
    <t>Unitech Industries S.r.l.</t>
  </si>
  <si>
    <t>http://www.unitechgroup.it</t>
  </si>
  <si>
    <t>Hall 12.0 A05H</t>
  </si>
  <si>
    <t>Unitech Industries S.r.l.
Via Parugiano di Sotto 41/43
59013 Montemurlo Prato
Italien</t>
  </si>
  <si>
    <t>info@unitech.it</t>
  </si>
  <si>
    <t>United Technology Vietnam Company Limited</t>
  </si>
  <si>
    <t>http://www.utv-nonwovens.com</t>
  </si>
  <si>
    <t>Hall 12.1 F13</t>
  </si>
  <si>
    <t>United Technology Vietnam Company Limited
Plot 05.05, 05.06, 05.07, 05.08, Lot Cn 37, HaiHa Industrial Zone
20000 Quang Ha Town, HaiHa District, QuangNinh Provinc
Vietnam</t>
  </si>
  <si>
    <t>sales@utv-nonwovens.com</t>
  </si>
  <si>
    <t>Universal Textile Co., Ltd.</t>
  </si>
  <si>
    <t>http://www.universal-tex.com</t>
  </si>
  <si>
    <t>Hall 11.1 E51E</t>
  </si>
  <si>
    <t>Universal Textile Co., Ltd.
7/F, 62-5, Hsi-Ning North Road, Datong District
Taipei 103
Taiwan</t>
  </si>
  <si>
    <t>sales@universal-tex.com</t>
  </si>
  <si>
    <t>update texware GmbH</t>
  </si>
  <si>
    <t>http://www.texware.de</t>
  </si>
  <si>
    <t>Hall 12.0 E58</t>
  </si>
  <si>
    <t>update texware GmbH
Albert-Schweitzer-Straße 16
95326 Kulmbach
Germany</t>
  </si>
  <si>
    <t>info@texware.de</t>
  </si>
  <si>
    <t>Upper Wealth (HK) Limited</t>
  </si>
  <si>
    <t>Hall 9.1 A42</t>
  </si>
  <si>
    <t>Upper Wealth (HK) Limited
Flat A, 26/Fl., Chinaweal Centre, 414-424 Jaffe Road
Wanchai
Hong Kong</t>
  </si>
  <si>
    <t>US Apparel and Textiles Private Limited</t>
  </si>
  <si>
    <t>http://www.usgroup.org</t>
  </si>
  <si>
    <t>Hall 11.1 D71</t>
  </si>
  <si>
    <t>US Apparel and Textiles Private Limited
(Unit 3 &amp; 4) 20 Km off Ferozepur Road, Glaxo Town
54600 Lahore
Pakistan</t>
  </si>
  <si>
    <t>alijunaid@usaparel.com</t>
  </si>
  <si>
    <t>Uspar Tekstil Sanayi Ve Ticaret A.S.</t>
  </si>
  <si>
    <t>http://www.uspar.com.tr</t>
  </si>
  <si>
    <t>Hall 12.1 E48</t>
  </si>
  <si>
    <t>Uspar Tekstil Sanayi Ve Ticaret A.S.
Denizli OSB Mahallesi
Nevzat Koru Cad. No: 7/1  20330 Honaz / Denizli
Türkei</t>
  </si>
  <si>
    <t>info@uspar.com.tr</t>
  </si>
  <si>
    <t>Uster Technologies AG</t>
  </si>
  <si>
    <t>http://www.uster.com</t>
  </si>
  <si>
    <t>Uster Technologies AG
Sonnenbergstrasse 10
8610 Uster
Switzerland</t>
  </si>
  <si>
    <t>info@uster.com</t>
  </si>
  <si>
    <t>Utexbel NV</t>
  </si>
  <si>
    <t>http://www.utexbel.com</t>
  </si>
  <si>
    <t>Hall 11.1 B02</t>
  </si>
  <si>
    <t>Utexbel NV
Av. Cesar Snoecklaan 30
9600 Ronse
Belgium</t>
  </si>
  <si>
    <t>info@utexbel.be</t>
  </si>
  <si>
    <t>JSC Valmieras Stikla Skiedra</t>
  </si>
  <si>
    <t>http://www.valmiera-glass.com</t>
  </si>
  <si>
    <t>Hall 12.1 C12</t>
  </si>
  <si>
    <t>JSC Valmieras Stikla Skiedra
Cempu iela 13
4201 Valmiera
Latvia</t>
  </si>
  <si>
    <t>latvia@valmiera-glass.com</t>
  </si>
  <si>
    <t>Gerhard van Clewe GmbH &amp; Co KG</t>
  </si>
  <si>
    <t>http://www.van-clewe.de</t>
  </si>
  <si>
    <t>Hall 12.1 B43</t>
  </si>
  <si>
    <t>Gerhard van Clewe GmbH &amp; Co KG
Loikumer Str. 10
46499 Hamminkeln
Deutschland</t>
  </si>
  <si>
    <t>info@van-clewe.de</t>
  </si>
  <si>
    <t>Vandewiele (Bonas)</t>
  </si>
  <si>
    <t>http://www.vandewiele.com</t>
  </si>
  <si>
    <t>Vandewiele (Bonas)
Michel Vandewielestraat 7
8510 Kortrijk
Belgium</t>
  </si>
  <si>
    <t>info@vandewiele.com</t>
  </si>
  <si>
    <t>Vandewiele nv</t>
  </si>
  <si>
    <t>sales@vandewiele.com</t>
  </si>
  <si>
    <t>Vandewiele Sweden AB</t>
  </si>
  <si>
    <t>Vandewiele Sweden AB
Karlsnäsvägen 7
523 37 Ulricehamn
Schweden</t>
  </si>
  <si>
    <t>info@vandewiele.se</t>
  </si>
  <si>
    <t>NV Vanotex</t>
  </si>
  <si>
    <t>http://www.vanotex.be</t>
  </si>
  <si>
    <t>Hall 11.1 C24</t>
  </si>
  <si>
    <t>NV Vanotex
Filliersdreef 43
9800 Deinze
Belgien</t>
  </si>
  <si>
    <t>info@vanotex.be</t>
  </si>
  <si>
    <t>VB-SET S.r.l.</t>
  </si>
  <si>
    <t>http://www.vb-set.com</t>
  </si>
  <si>
    <t>Hall 12.0 C40</t>
  </si>
  <si>
    <t>VB-SET S.r.l.
Via Tevere 1
20020 Vanzaghello Milano
Italy</t>
  </si>
  <si>
    <t>info@vb-set.com</t>
  </si>
  <si>
    <t>VDMA Fachverband Textilmaschinen</t>
  </si>
  <si>
    <t>http://www.vdma.org/textile-machinery</t>
  </si>
  <si>
    <t>Hall 12.0 C55.</t>
  </si>
  <si>
    <t>VDMA Fachverband Textilmaschinen
Lyoner Str. 18
60528 Frankfurt am Main
Germany</t>
  </si>
  <si>
    <t>txm@vdma.org</t>
  </si>
  <si>
    <t>VDS Weaving nv</t>
  </si>
  <si>
    <t>http://www.vdsweaving.com</t>
  </si>
  <si>
    <t>Hall 11.1 C28</t>
  </si>
  <si>
    <t>info@vdsweaving.com</t>
  </si>
  <si>
    <t>Vegeto Textiles</t>
  </si>
  <si>
    <t>https://vegetotextiles.com/</t>
  </si>
  <si>
    <t>Hall 9.1 A70B</t>
  </si>
  <si>
    <t>Vegeto Textiles
4061 ch Montpetit
Magog  J1X 5R9
Canada</t>
  </si>
  <si>
    <t>info@vegetotextiles.com</t>
  </si>
  <si>
    <t>Velcro Europe S.A.</t>
  </si>
  <si>
    <t>http://www.velcro.com</t>
  </si>
  <si>
    <t>Hall 12.1 A16</t>
  </si>
  <si>
    <t>Velcro Europe S.A.
Ctra. Mataró A Granollers, Km. 5,8
08310 Argentona
Spain</t>
  </si>
  <si>
    <t>eribas@velcro.com</t>
  </si>
  <si>
    <t>Velener Textil GmbH</t>
  </si>
  <si>
    <t>http://www.velener.de</t>
  </si>
  <si>
    <t>Hall 12.1 C49</t>
  </si>
  <si>
    <t>Velener Textil GmbH
Industriestr. 16
46342 Velen
Deutschland</t>
  </si>
  <si>
    <t>info@velenertextil.de</t>
  </si>
  <si>
    <t>VELLUTS S.A.</t>
  </si>
  <si>
    <t>http://www.vtstejidos.com</t>
  </si>
  <si>
    <t>VELLUTS S.A.
Carrer Esla 60
08223 Terrassa
Spain</t>
  </si>
  <si>
    <t>xavi.gali@vtstejidos.com</t>
  </si>
  <si>
    <t>VELOTEX GmbH</t>
  </si>
  <si>
    <t>http://www.velotex.eu</t>
  </si>
  <si>
    <t>Hall 12.1 F47</t>
  </si>
  <si>
    <t>VELOTEX GmbH
Handelsstr. 13-15
42929 Wermelskirchen
Deutschland</t>
  </si>
  <si>
    <t>info@velotex.eu</t>
  </si>
  <si>
    <t>Velutex Flock SA</t>
  </si>
  <si>
    <t>http://www.velutex.com</t>
  </si>
  <si>
    <t>Velutex Flock SA
Avenida Sant Julia 129-131 Pol. Ind. Congost
08403 Granollers
Spain</t>
  </si>
  <si>
    <t>info@velutex.com</t>
  </si>
  <si>
    <t>Verband der Bayerischen Textil- und Bekleidungsindustrie e.V.</t>
  </si>
  <si>
    <t>http://www.vtb-bayern.de</t>
  </si>
  <si>
    <t>Verband der Bayerischen Textil- und Bekleidungsindustrie e.V.
Gewürzmühlstr. 5
80538 München
Deutschland</t>
  </si>
  <si>
    <t>info@vtb-bayern.de</t>
  </si>
  <si>
    <t>Verband der Nord-Ostdeutschen Textil- und Bekleidungsindustrie e.V.</t>
  </si>
  <si>
    <t>http://www.vti-online.de</t>
  </si>
  <si>
    <t>HALL11.1D44A</t>
  </si>
  <si>
    <t>Verband der Nord-Ostdeutschen Textil- und Bekleidungsindustrie e.V.
Annaberger Straße 240
09125 Chemnitz
Germany</t>
  </si>
  <si>
    <t>vti@vti-online.de</t>
  </si>
  <si>
    <t>Julien Group Limited</t>
  </si>
  <si>
    <t>http://www.jalienauto.com</t>
  </si>
  <si>
    <t>Hall 1.1 A21</t>
  </si>
  <si>
    <t>Julien Group Limited
Room 2105, WZ2069, Trend Centre, 29-31 Cheung Lee Street
Chai Wan 999077
Hongkong</t>
  </si>
  <si>
    <t>sales@jalienauto.com</t>
  </si>
  <si>
    <t>Vereinigte Filzfabriken, Aktiengesellschaft</t>
  </si>
  <si>
    <t>http://www.vfg.de</t>
  </si>
  <si>
    <t>Vereinigte Filzfabriken, Aktiengesellschaft
Giengener Weg 66
89568 Hermaringen
Germany</t>
  </si>
  <si>
    <t>info@vfg.de</t>
  </si>
  <si>
    <t>Verivide Limited</t>
  </si>
  <si>
    <t>http://www.verivide.com</t>
  </si>
  <si>
    <t>Hall 12.0 A70</t>
  </si>
  <si>
    <t>Verivide Limited
Enderby Quartz Close, Warrens Business Park
Leicester
LE19 4SG
Great Britain and Northern Ireland</t>
  </si>
  <si>
    <t>sales@verivide.com</t>
  </si>
  <si>
    <t>Vertexco NV</t>
  </si>
  <si>
    <t>http://www.vertexco.be</t>
  </si>
  <si>
    <t>Hall 11.1 B29</t>
  </si>
  <si>
    <t>info@vertexco.be</t>
  </si>
  <si>
    <t>VETEX NV</t>
  </si>
  <si>
    <t>http://www.vetex.eu</t>
  </si>
  <si>
    <t>Hall 11.1 C20</t>
  </si>
  <si>
    <t>info@vetex.eu</t>
  </si>
  <si>
    <t>Viking Plastik San. ve Tic. Ltd. Sti.</t>
  </si>
  <si>
    <t>Hall 12.0 A34</t>
  </si>
  <si>
    <t>Viking Plastik San. ve Tic. Ltd. Sti.
Sultan Orhan Mah. 1174/1 Sok. No. 5
41400 Gebce, Kocaeli
Türkei</t>
  </si>
  <si>
    <t>Vineet Polyfab Pvt. Ltd.</t>
  </si>
  <si>
    <t>http://www.vineetpolyfab.com</t>
  </si>
  <si>
    <t>Hall 9.1 A71</t>
  </si>
  <si>
    <t>Vineet Polyfab Pvt. Ltd.
B-303, International Commerce Centre (ICC)
Near Kadiwala School
Ring Road
Surat 395002
Indien</t>
  </si>
  <si>
    <t>vinit@vineetpolyfab.com</t>
  </si>
  <si>
    <t>Vinteks Sanayi Ve Ticaret Limited Sirketi</t>
  </si>
  <si>
    <t>http://www.vinteks.com.tr</t>
  </si>
  <si>
    <t>Hall 11.0 E40</t>
  </si>
  <si>
    <t>Vinteks Sanayi Ve Ticaret Limited Sirketi
A Blok D: 12, No: 14a Merkez Mahallesi
Baglar Caddesi, Kagithane  34406 Istanbul
Türkei</t>
  </si>
  <si>
    <t>vinteks@vinteks.com.tr</t>
  </si>
  <si>
    <t>VirHealth SAS</t>
  </si>
  <si>
    <t>http://www.virhealth.fr</t>
  </si>
  <si>
    <t>Hall 12.1 D59C</t>
  </si>
  <si>
    <t>y.marie@virhealth.fr</t>
  </si>
  <si>
    <t>Vitrulan Technical Textiles GmbH</t>
  </si>
  <si>
    <t>http://www.vitrulan.com</t>
  </si>
  <si>
    <t>Hall 12.1 C19</t>
  </si>
  <si>
    <t>Vitrulan Technical Textiles GmbH
Rögitzstraße 34
96515 Sonneberg
Deutschland</t>
  </si>
  <si>
    <t>tobias.nestmann@vitrulan.com</t>
  </si>
  <si>
    <t>Voack Gesellschaft m.b.H. &amp; Co.</t>
  </si>
  <si>
    <t>http://www.voack.at</t>
  </si>
  <si>
    <t>Hall 11.0 A32</t>
  </si>
  <si>
    <t>Voack Gesellschaft m.b.H. &amp; Co.
Lenzing 39
5760 Saalfelden
Österreich</t>
  </si>
  <si>
    <t>voack@voack.at</t>
  </si>
  <si>
    <t>vombaur GmbH &amp; Co. KG</t>
  </si>
  <si>
    <t>http://www.vombaur.de</t>
  </si>
  <si>
    <t>vombaur GmbH &amp; Co. KG
Marktstraße 34
42369 Wuppertal
Germany</t>
  </si>
  <si>
    <t>info@vombaur.de</t>
  </si>
  <si>
    <t>Vowalon Beschichtung GmbH Treuen</t>
  </si>
  <si>
    <t>http://www.vowalon.eu</t>
  </si>
  <si>
    <t>Hall 11.1 D49</t>
  </si>
  <si>
    <t>Vowalon Beschichtung GmbH Treuen
Bahnhofstr. 46-48
08233 Treuen
Germany</t>
  </si>
  <si>
    <t>info@vowalon.de</t>
  </si>
  <si>
    <t>VÚB a.s.</t>
  </si>
  <si>
    <t>http://www.vubas.cz</t>
  </si>
  <si>
    <t>info@vubas.cz</t>
  </si>
  <si>
    <t>VÚTS, a.s.</t>
  </si>
  <si>
    <t>http://www.vuts.cz</t>
  </si>
  <si>
    <t>VÚTS, a.s.
Svarovska 619
460 01 Liberec XI
Czech Republic</t>
  </si>
  <si>
    <t>info.vuts@vuts.cz</t>
  </si>
  <si>
    <t>Vynax</t>
  </si>
  <si>
    <t>http://www.vynax.com.tr</t>
  </si>
  <si>
    <t>Hall 11.0 F30</t>
  </si>
  <si>
    <t>info@vynax.com.tr</t>
  </si>
  <si>
    <t>Vyroba stuh - ELAS s.r.o.</t>
  </si>
  <si>
    <t>http://www.elas.cz</t>
  </si>
  <si>
    <t>elas@elas.cz</t>
  </si>
  <si>
    <t>Wallean Industries Co., Ltd.</t>
  </si>
  <si>
    <t>http://www.wallean.com</t>
  </si>
  <si>
    <t>Hall 11.0 G30A</t>
  </si>
  <si>
    <t>Wallean Industries Co., Ltd.
Zhejiang  Shanghai
Pudong
No. 718 Chuansha Road
1st Floor Block 12.,
200120
China</t>
  </si>
  <si>
    <t>sales@wallean.com</t>
  </si>
  <si>
    <t>Haining Wanshun New Material Technology Co., Ltd</t>
  </si>
  <si>
    <t>Haining Wanshun New Material Technology Co., Ltd
Zhejiang  Haining
Qianjiang Park, Dingqiao
No. 3 Yuebao Road,
314400
China</t>
  </si>
  <si>
    <t>marketing@vantech-tex.com</t>
  </si>
  <si>
    <t>WEARIT Technical</t>
  </si>
  <si>
    <t>http://www.wearitgroup.com</t>
  </si>
  <si>
    <t>Hall 9.1 A69</t>
  </si>
  <si>
    <t>WEARIT Technical
Crescent Tower, 229 A.J. C. Bose Road
Kolkata 700020
India</t>
  </si>
  <si>
    <t>mkt@wearitgroup.com</t>
  </si>
  <si>
    <t>Weavetech Engineers Ltd.</t>
  </si>
  <si>
    <t>http://www.weavetech.com</t>
  </si>
  <si>
    <t>Hall 12.0 C03</t>
  </si>
  <si>
    <t>Weavetech Engineers Ltd.
(R&amp;D Center)
Plot 606, Main Rd. # 6
Sachin GIDC Gate # 1
Surat 394230
India</t>
  </si>
  <si>
    <t>sales@weavetech.com</t>
  </si>
  <si>
    <t>C.F. Weber GmbH</t>
  </si>
  <si>
    <t>http://www.cfweber.de/</t>
  </si>
  <si>
    <t>Hall 11.1 C49</t>
  </si>
  <si>
    <t>C.F. Weber GmbH
Weberstraße 21
02794 Spitzkunnersdorf
Deutschland</t>
  </si>
  <si>
    <t>info@cfweber.de</t>
  </si>
  <si>
    <t>Weber &amp; Leucht GmbH - Application Lab</t>
  </si>
  <si>
    <t>http://www.weber-leucht.com</t>
  </si>
  <si>
    <t>Hall 12.1 C42</t>
  </si>
  <si>
    <t>Weber &amp; Leucht GmbH - Application Lab
Am Röhlingsberg 20
36043 Fulda
Germany</t>
  </si>
  <si>
    <t>lab@weber-leucht.com</t>
  </si>
  <si>
    <t>Otto Weber Band-GmbH</t>
  </si>
  <si>
    <t>http://www.otto-weber.de</t>
  </si>
  <si>
    <t>Hall 11.1 F28</t>
  </si>
  <si>
    <t>Otto Weber Band-GmbH
Thüringer Str. 8
42389 Wuppertal
Germany</t>
  </si>
  <si>
    <t>info@otto-weber.de</t>
  </si>
  <si>
    <t>Weidmann GmbH</t>
  </si>
  <si>
    <t>http://www.weidmann-gewebe.de</t>
  </si>
  <si>
    <t>Weidmann GmbH
Fabrikstr. 10
73079 Süßen
Germany</t>
  </si>
  <si>
    <t>wstextil@weidmann-gewebe.de</t>
  </si>
  <si>
    <t>Carl Weiske GmbH &amp; Co. KG</t>
  </si>
  <si>
    <t>http://www.carlweiske.com</t>
  </si>
  <si>
    <t>Carl Weiske GmbH &amp; Co. KG
Wölbattendorfer Weg 73
95030 Hof
Germany</t>
  </si>
  <si>
    <t>info@carlweiske.com</t>
  </si>
  <si>
    <t>Weitmann &amp; Konrad GmbH &amp; Co. KG</t>
  </si>
  <si>
    <t>http://www.weko.net</t>
  </si>
  <si>
    <t>Hall 12.0 C55B</t>
  </si>
  <si>
    <t>Weitmann &amp; Konrad GmbH &amp; Co. KG
Friedrich-List-Str. 20-24
70771 Leinfelden-Echterdingen
Deutschland</t>
  </si>
  <si>
    <t>sales@weko.net</t>
  </si>
  <si>
    <t>ZHEJIANG WELLINGTON NEW MATERIAL CO., LTD.</t>
  </si>
  <si>
    <t>http://www.cnwld.com</t>
  </si>
  <si>
    <t>Hall 11.0 F55J</t>
  </si>
  <si>
    <t>ZHEJIANG WELLINGTON NEW MATERIAL CO., LTD.
Haining, Zhejiang
No. 18, 16th Jingbian Road, Warp Knitting Industrial Zone
314419
China</t>
  </si>
  <si>
    <t>mark@cnwld.com</t>
  </si>
  <si>
    <t>Welspun Living Ltd - Advanced Textiles</t>
  </si>
  <si>
    <t>http://www.welspun.com</t>
  </si>
  <si>
    <t>Hall 11.1 A36</t>
  </si>
  <si>
    <t>Welspun Living Ltd - Advanced Textiles
3rd Floor, Welspun House, Lower Parel,
Kamala Mills Compound, Senapati Babat Marg
Mumbai 400013
India</t>
  </si>
  <si>
    <t>Prateek_Shukla@welspun.com</t>
  </si>
  <si>
    <t>Wendt Europe</t>
  </si>
  <si>
    <t>http://www.wendt-europe.com</t>
  </si>
  <si>
    <t>Halle 11.0 F73 ZUM PLAN</t>
  </si>
  <si>
    <t>Wendt Europe
Heereweg 21
2161 AC Lisse
Niederlande</t>
  </si>
  <si>
    <t>hello@wendt-europe.com</t>
  </si>
  <si>
    <t>Wenzelband GmbH</t>
  </si>
  <si>
    <t>http://www.wenzelband.de</t>
  </si>
  <si>
    <t>Hall 11.1 B40</t>
  </si>
  <si>
    <t>Wenzelband GmbH
Wuppertalstr. 19
54470 Bernkastel-Kues
Deutschland</t>
  </si>
  <si>
    <t>wenzelband@wenzelband.de</t>
  </si>
  <si>
    <t>Wernerfelt A/S</t>
  </si>
  <si>
    <t>http://wernerfelt.com</t>
  </si>
  <si>
    <t>Hall 11.1 D61</t>
  </si>
  <si>
    <t>Wernerfelt A/S
Energivej 10
8500 Grenaa
Dänemark</t>
  </si>
  <si>
    <t>wernerfelt@wernerfelt.com</t>
  </si>
  <si>
    <t>Wester Special Fibre Co., Ltd.</t>
  </si>
  <si>
    <t>http://www.wester-ks.com.cn</t>
  </si>
  <si>
    <t>Hall 9.1 E28B</t>
  </si>
  <si>
    <t>Wester Special Fibre Co., Ltd.
Fujian  Jinjiang
Industrial Zone, Yonghe Town
Yongxinda Road, Shanqian,
362235
China</t>
  </si>
  <si>
    <t>westercf@wester-ks.com.cn</t>
  </si>
  <si>
    <t>WESTON MANUFACTURING</t>
  </si>
  <si>
    <t>http://www.westonmanufacturing.com</t>
  </si>
  <si>
    <t>Hall 9.1 F50C</t>
  </si>
  <si>
    <t>WESTON MANUFACTURING
Hubei  Wuhan
Jiankanggu Valley, East Road, Longyanghu, Hanyang District
Rm 1215, Building 12,
430050
China</t>
  </si>
  <si>
    <t>info@westonmanufacturing.com</t>
  </si>
  <si>
    <t>Westsächsische Hochschule Zwickau University of Applied Sciences</t>
  </si>
  <si>
    <t>http://www.fh-zwickau.de</t>
  </si>
  <si>
    <t>Hall 12.1 A20</t>
  </si>
  <si>
    <t>Westsächsische Hochschule Zwickau University of Applied Sciences
Kornmarkt 1
08056 Zwickau
Germany</t>
  </si>
  <si>
    <t>textil.ledertechnik@fh-zwickau.de</t>
  </si>
  <si>
    <t>Dr. Karl Wetekam &amp; Co. KG</t>
  </si>
  <si>
    <t>http://www.wetekamgroup.com</t>
  </si>
  <si>
    <t>Hall 9.1 B30</t>
  </si>
  <si>
    <t>info@wetekamgroup.com</t>
  </si>
  <si>
    <t>WICO Textilbeschichtung und -kaschierung GmbH</t>
  </si>
  <si>
    <t>http://www.wico-textil.de</t>
  </si>
  <si>
    <t>Hall 11.0 B22</t>
  </si>
  <si>
    <t>WICO Textilbeschichtung und -kaschierung GmbH
Blocksbergstr. 172
66955 Pirmasens
Deutschland</t>
  </si>
  <si>
    <t>service@wico-textil.de</t>
  </si>
  <si>
    <t>Wildeman Benelux BV</t>
  </si>
  <si>
    <t>http://www.wildeman-benelux.nl</t>
  </si>
  <si>
    <t>Hall 11.0 A56</t>
  </si>
  <si>
    <t>Wildeman Benelux BV
van Hilststraat 1
Noord-Brabant
5145 RK Waalwijk
Niederlande</t>
  </si>
  <si>
    <t>info@wildeman-benelux.nl</t>
  </si>
  <si>
    <t>Werner Wilhelm GmbH</t>
  </si>
  <si>
    <t>http://www.wilhelm-textil.de</t>
  </si>
  <si>
    <t>Hall 12.1 D47</t>
  </si>
  <si>
    <t>Werner Wilhelm GmbH
Im Erlenteich 65
66955 Pirmasens
Germany</t>
  </si>
  <si>
    <t>hornung@wilhelm-textil.de</t>
  </si>
  <si>
    <t>J &amp; D Wilkie Ltd.</t>
  </si>
  <si>
    <t>http://www.onewilkie.com</t>
  </si>
  <si>
    <t>Hall 12.1 B59</t>
  </si>
  <si>
    <t>J &amp; D Wilkie Ltd.
Marywell Works
Kirriemuir
DD8 4BJ
Grossbritannien und Nordirland</t>
  </si>
  <si>
    <t>paula.batchelor@jdwilkie.co.uk</t>
  </si>
  <si>
    <t>Willy Italiana Srl</t>
  </si>
  <si>
    <t>http://www.willy.com</t>
  </si>
  <si>
    <t>Hall 12.0 B18</t>
  </si>
  <si>
    <t>customer.service@willy.com</t>
  </si>
  <si>
    <t>Windtex Vagotex S.p.a.</t>
  </si>
  <si>
    <t>http://www.vagotex.it</t>
  </si>
  <si>
    <t>Hall 12.1 B35C</t>
  </si>
  <si>
    <t>Windtex Vagotex S.p.a.
Viale del Lavoro 15
37030 Colognola Ai Colli Verona
Italy</t>
  </si>
  <si>
    <t>info@vagotex.it</t>
  </si>
  <si>
    <t>Wonpoong Corporation</t>
  </si>
  <si>
    <t>http://www.wonpoong.co.kr</t>
  </si>
  <si>
    <t>Hall 11.1 B68</t>
  </si>
  <si>
    <t>Wonpoong Corporation
#343, Gonghang-daero
Gangseo-gu
Seoul 07590
Korea, the Republic of (South)</t>
  </si>
  <si>
    <t>neal@wonpoong.co.kr</t>
  </si>
  <si>
    <t>Work Microwave GmbH</t>
  </si>
  <si>
    <t>http://www.work-microwave.com</t>
  </si>
  <si>
    <t>Hall 12.0 F72</t>
  </si>
  <si>
    <t>Work Microwave GmbH
Rudolf-Diesel-Ring 2
83607 Holzkirchen
Germany</t>
  </si>
  <si>
    <t>marketing@work-microwave.com</t>
  </si>
  <si>
    <t>Worlée-Chemie GmbH</t>
  </si>
  <si>
    <t>Worlée-Chemie GmbH
Grusonstr. 26
22113 Hamburg
Germany</t>
  </si>
  <si>
    <t>WTFE Deutschland GmbH</t>
  </si>
  <si>
    <t>http://www.wtfe.de</t>
  </si>
  <si>
    <t>11.0 D51 ZUM PLAN</t>
  </si>
  <si>
    <t>WTFE Deutschland GmbH
Otto-Hahn-Str. 2
33758 Schloß Holte-Stukenbrock
Deutschland</t>
  </si>
  <si>
    <t>lars.doehne@wtfe.de</t>
  </si>
  <si>
    <t>WUMAG TEXROLL GmbH &amp; Co. KG</t>
  </si>
  <si>
    <t>http://www.wumag-texroll.com</t>
  </si>
  <si>
    <t>WUMAG TEXROLL GmbH &amp; Co. KG
Schoellerstr. 164
52351 Düren
Germany</t>
  </si>
  <si>
    <t>sales@wumag-texroll.com</t>
  </si>
  <si>
    <t>Livite (Wuxi) High Polymer Materials Co., Ltd.</t>
  </si>
  <si>
    <t>http://www.livite.cn</t>
  </si>
  <si>
    <t>Hall 11.0 G55D</t>
  </si>
  <si>
    <t>Livite (Wuxi) High Polymer Materials Co., Ltd.
Jiangsu Wuxi, Jiangsu
No. 287, Shashan Road, Zhouzhuang Town, Jiangyin City
214437
China</t>
  </si>
  <si>
    <t>sales1@livite.cn</t>
  </si>
  <si>
    <t>Wuxi Jintong High Performance Fibre Co., Ltd</t>
  </si>
  <si>
    <t>http://www.wuxijintong.com</t>
  </si>
  <si>
    <t>Hall 9.1 F20E</t>
  </si>
  <si>
    <t>Wuxi Jintong High Performance Fibre Co., Ltd
Jiangsu Wuxi, Jiangsu
Binhu District
Hongxiang Road, Hudai Industrial Park,
No. 18
214161
China</t>
  </si>
  <si>
    <t>chris_yin@jintong.cn</t>
  </si>
  <si>
    <t>XCF</t>
  </si>
  <si>
    <t>http://www.xcf-polymer.com</t>
  </si>
  <si>
    <t>Hall 11.0 F45G</t>
  </si>
  <si>
    <t>XCF
Jiangsu Changzhou
Dingyan Town
No. 999 Dingjian Road,
213025
China</t>
  </si>
  <si>
    <t>jiamin.ma@xcf-polymer.com</t>
  </si>
  <si>
    <t>Xetma Vollenweider GmbH</t>
  </si>
  <si>
    <t>http://www.xetma.com</t>
  </si>
  <si>
    <t>Hall 12.0 F41</t>
  </si>
  <si>
    <t>info@xetma.com</t>
  </si>
  <si>
    <t>X-FIPER New Material Co., Ltd</t>
  </si>
  <si>
    <t>http://www.xfiper.com</t>
  </si>
  <si>
    <t>Hall 9.1 F61D</t>
  </si>
  <si>
    <t>X-FIPER New Material Co., Ltd
Jiangsu Suzhou, Jiangsu
Wujiang District
Taihu New Town,
No. 79 Youyi Road,
215200
China</t>
  </si>
  <si>
    <t>sales@xfiper.com</t>
  </si>
  <si>
    <t>Ningbo Xiangyi Imp. &amp; Exp. Co., Ltd.</t>
  </si>
  <si>
    <t>https://cnnonwoven.en.made-in-china.com/</t>
  </si>
  <si>
    <t>Hall 12.1 F57</t>
  </si>
  <si>
    <t>inquiry@ciheng.com</t>
  </si>
  <si>
    <t>Jiangxi Xingke Electronic Substrate Co., Ltd</t>
  </si>
  <si>
    <t>Hall 9.1 F60B</t>
  </si>
  <si>
    <t>Jiangxi Xingke Electronic Substrate Co., Ltd
Jiangxi  Ganzhou, Jiangxi
Shangyou
Shangyou Industrial Park,
342500
China</t>
  </si>
  <si>
    <t>ymcgf@yyxc123.com</t>
  </si>
  <si>
    <t>Dongguan Xionglin New Materials Technology Co., Ltd.</t>
  </si>
  <si>
    <t>http://www.dgxionglin-tpufilm.com</t>
  </si>
  <si>
    <t>Hall 11.0 F45E</t>
  </si>
  <si>
    <t>Dongguan Xionglin New Materials Technology Co., Ltd.
Guangdong  Dongguan
Daojiao Town
Nange Industrial Zone
No. 1 Nange 10 Road,
523170
China</t>
  </si>
  <si>
    <t>sales07@dgxionglintpu.com</t>
  </si>
  <si>
    <t>XLANCE S.r.l.</t>
  </si>
  <si>
    <t>http://www.xlancefibre.com</t>
  </si>
  <si>
    <t>Hall 9.1 B52</t>
  </si>
  <si>
    <t>XLANCE S.r.l.
SS 32 Ticinese, 12
28040 Varallo Pombia Novara
Italy</t>
  </si>
  <si>
    <t>melissa.dinnella@xlancefibre.com</t>
  </si>
  <si>
    <t>Xtema - Thomas Lebherz Textilmaschinen e.K.</t>
  </si>
  <si>
    <t>http://www.xtema.de</t>
  </si>
  <si>
    <t>Xtema - Thomas Lebherz Textilmaschinen e.K.
Dammstrasse 4G
91083 Baiersdorf
Deutschland</t>
  </si>
  <si>
    <t>info@xtema.de</t>
  </si>
  <si>
    <t>XYX Materials Co., Ltd.</t>
  </si>
  <si>
    <t>http://www.xyxmat.com/</t>
  </si>
  <si>
    <t>Hall 9.1 E22A</t>
  </si>
  <si>
    <t>XYX Materials Co., Ltd.
Fuzhou, Fujian
Lianjiang County
Hongxia Village, Kengyuan
No. 6-8 Songqi Avenue,
350004
China</t>
  </si>
  <si>
    <t>quinna.c@xyxmat.com</t>
  </si>
  <si>
    <t>Yanpai Filtration Technology Co., Ltd.</t>
  </si>
  <si>
    <t>http://www.yanpai.com</t>
  </si>
  <si>
    <t>Hall 12.1 E23</t>
  </si>
  <si>
    <t>Yanpai Filtration Technology Co., Ltd.
Zhejiang  Tiantai, Zhejiang
Hefang
West Industr. Estate, Shifeng St.,
No. 1 Yongxing Road,
317200
China</t>
  </si>
  <si>
    <t>zola@yanpai.com</t>
  </si>
  <si>
    <t>YAO I FABRIC CO., LTD.</t>
  </si>
  <si>
    <t>http://www.yaoi.com.tw</t>
  </si>
  <si>
    <t>Hall 11.1 E31B</t>
  </si>
  <si>
    <t>YAO I FABRIC CO., LTD.
No. 334, Sec. 6 Changmei Rd., Hemei Township
Changhua County 50861
Taiwan</t>
  </si>
  <si>
    <t>yiginy@yaoi.com.tw</t>
  </si>
  <si>
    <t>Changzhou Yida Chemical Fiber Co., Ltd.</t>
  </si>
  <si>
    <t>http://www.yida-brushhair.com</t>
  </si>
  <si>
    <t>Hall 9.1 F41H</t>
  </si>
  <si>
    <t>Changzhou Yida Chemical Fiber Co., Ltd.
Jiangsu Changzhou
Huangli Town, Wujin District
No. 688 Cunqian Street,
213000
China</t>
  </si>
  <si>
    <t>momozi@czydhx.com</t>
  </si>
  <si>
    <t>YINGYANG NONWOVEN MACHINERY</t>
  </si>
  <si>
    <t>http://www.china-nonwovens.com</t>
  </si>
  <si>
    <t>Hall 12.0 F94</t>
  </si>
  <si>
    <t>YINGYANG NONWOVEN MACHINERY
Changshu, Jiangsu
Zhitang Town
No. 5 Yingyang Road,
Renyang Industrial Park,
215539
China</t>
  </si>
  <si>
    <t>carol@china-nonwovens.com</t>
  </si>
  <si>
    <t>Yangzhou Yinjiang Canvas Products Co., Ltd.</t>
  </si>
  <si>
    <t>http://www.yjpb.com</t>
  </si>
  <si>
    <t>Hall 11.0 F55G</t>
  </si>
  <si>
    <t>Yangzhou Yinjiang Canvas Products Co., Ltd.
Jiangsu Yangzhou
Industrial Park of Wuqiao Town Jiangdu
225222
China</t>
  </si>
  <si>
    <t>market@yjtc.com</t>
  </si>
  <si>
    <t>YKK Europe Limited Germany Branch</t>
  </si>
  <si>
    <t>Hall 11.1 D59</t>
  </si>
  <si>
    <t>YKK Europe Limited Germany Branch
Niederkasseler Lohweg 181-183
40547 Düsseldorf
Germany</t>
  </si>
  <si>
    <t>Young Poong Filltex Co., Ltd</t>
  </si>
  <si>
    <t>http://www.filltex.com</t>
  </si>
  <si>
    <t>Hall 11.1 B78</t>
  </si>
  <si>
    <t>Young Poong Filltex Co., Ltd
Rm #908, Woorim E-BIZ center 1st, Digital-ro 33-gil, Guro-gu
Seoul 08377
Korea, Republik (Süd)</t>
  </si>
  <si>
    <t>hsnam@filltex.com</t>
  </si>
  <si>
    <t>YOUSUNG</t>
  </si>
  <si>
    <t>http://www.ysfab.com</t>
  </si>
  <si>
    <t>Hall 12.1 A07</t>
  </si>
  <si>
    <t>YOUSUNG
310 Jangsan-ro, Seo-gu
Daegu 41753
Korea, the Republic of (South)</t>
  </si>
  <si>
    <t>info@yousungindustry.com</t>
  </si>
  <si>
    <t>Shaanxi Yuanfeng Textile Technology Research Co., Ltd.</t>
  </si>
  <si>
    <t>http://www.chinatopsafe.com.cn</t>
  </si>
  <si>
    <t>Hall 11.1 D76</t>
  </si>
  <si>
    <t>Shaanxi Yuanfeng Textile Technology Research Co., Ltd.
Shaanxi  Xi’An
Textile Town
No. 138 West Street,
710038
China</t>
  </si>
  <si>
    <t>admin@chinatopsafe.com</t>
  </si>
  <si>
    <t>Yuang Hsian Metal Industrial Corp.</t>
  </si>
  <si>
    <t>http://www.ab65ft.com</t>
  </si>
  <si>
    <t>Hall 11.1 E61B</t>
  </si>
  <si>
    <t>Yuang Hsian Metal Industrial Corp.
No. 35, Ln. 183
Zhangshui Rd., Changhua City
Changhua County 50071
Taiwan</t>
  </si>
  <si>
    <t>bondchang0521@gmail.com</t>
  </si>
  <si>
    <t>Zhejiang Yuli New Material Co., Ltd.</t>
  </si>
  <si>
    <t>http://www.yuliplastic.com</t>
  </si>
  <si>
    <t>Hall 11.0 F21A</t>
  </si>
  <si>
    <t>Zhejiang Yuli New Material Co., Ltd.
Zhejiang  Haining
Knitting Industrial Zone
No. 28 Hongqi Road, Haining Warp,
314419
China</t>
  </si>
  <si>
    <t>wangting@yuliplastic.com</t>
  </si>
  <si>
    <t>Shandong Yuma Sun-Shading Technology Corp., Ltd.</t>
  </si>
  <si>
    <t>http://www.yuma.cn</t>
  </si>
  <si>
    <t>Hall 11.0 F21C</t>
  </si>
  <si>
    <t>Shandong Yuma Sun-Shading Technology Corp., Ltd.
Shandong  Shouguang
No. 1966, Jinguang Street
262700
China</t>
  </si>
  <si>
    <t>derek.yuan@yuma.cn</t>
  </si>
  <si>
    <t>Panjin Yu Wang Non-woven Co., Ltd.</t>
  </si>
  <si>
    <t>http://www.yw-nonwoven.com</t>
  </si>
  <si>
    <t>Hall 9.1 E20B</t>
  </si>
  <si>
    <t>Panjin Yu Wang Non-woven Co., Ltd.
Liaoning  Panjin
Port Economic Development
No. 6 Rd Songhua, Panjin,
124000
China</t>
  </si>
  <si>
    <t>chuck@yw-nonwoven.com</t>
  </si>
  <si>
    <t>Zanfrini S.r.l.</t>
  </si>
  <si>
    <t>http://www.zanfrini.com</t>
  </si>
  <si>
    <t>Hall 12.0 A01A</t>
  </si>
  <si>
    <t>Zanfrini S.r.l.
Via Socrate 12
22070 Casnate Con Bernate Como
Italy</t>
  </si>
  <si>
    <t>info@zanfrini.com</t>
  </si>
  <si>
    <t>ZAPPA MACCHINE SRL</t>
  </si>
  <si>
    <t>Hall 12.0 A09H</t>
  </si>
  <si>
    <t>ZAPPA MACCHINE SRL
Via Trieste 11
22037 Ponte Lambro Como
Italien</t>
  </si>
  <si>
    <t>central@fratellizappa.191.it</t>
  </si>
  <si>
    <t>Zarasaitis UAB</t>
  </si>
  <si>
    <t>http://www.zarasaitis.lt</t>
  </si>
  <si>
    <t>Hall 11.1 C56</t>
  </si>
  <si>
    <t>Zarasaitis UAB
Ausros skg. 6
32133 Zarasai
Lithuania</t>
  </si>
  <si>
    <t>mindaugas.balaisis@zarasaitis.lt</t>
  </si>
  <si>
    <t>ZEMAT Technology Group Sp. z o.o.</t>
  </si>
  <si>
    <t>http://www.zemat.com</t>
  </si>
  <si>
    <t>Hall 12.0 D01</t>
  </si>
  <si>
    <t>ZEMAT Technology Group Sp. z o.o.
ul. Brukowa 26
91-341 Lodz
Polen</t>
  </si>
  <si>
    <t>m.wolinski@zemat.com</t>
  </si>
  <si>
    <t>Zeta Datatec GmbH</t>
  </si>
  <si>
    <t>http://www.zetadatatec.com</t>
  </si>
  <si>
    <t>Zeta Datatec GmbH
Badstrasse 5
8212 Neuhausen am Rheinfall
Schweiz</t>
  </si>
  <si>
    <t>werner.zberg@zetadatatec.com</t>
  </si>
  <si>
    <t>Zhejiang Zhaohe New Material Co., Ltd.</t>
  </si>
  <si>
    <t>http://www.zhejiangzhaohe.com</t>
  </si>
  <si>
    <t>Hall 9.1 F40B</t>
  </si>
  <si>
    <t>Zhejiang Zhaohe New Material Co., Ltd.
Zhejiang  Shaoxing
Plaza, Qixing District, Xinchang City
Room 2001, Unit 1, Building 5, Heyue,
312500
China</t>
  </si>
  <si>
    <t>benito@zhejiangzhaohe.com</t>
  </si>
  <si>
    <t>Zhejiang Anshun Pettechs Fibre Co., Ltd</t>
  </si>
  <si>
    <t>http://www.anshunfiber.com</t>
  </si>
  <si>
    <t>Hall 9.1 F30B</t>
  </si>
  <si>
    <t>Zhejiang Anshun Pettechs Fibre Co., Ltd
Zhejiang  Hangzhou, Zhejiang
Fuyang Dist.
Dongzhou Industrial Zone, St. Dongzhou,
Rd. 12,
311401
China</t>
  </si>
  <si>
    <t>fionazhang@anshunfiber.com</t>
  </si>
  <si>
    <t>Suzhou Zhengbang Chemical Fiber Co., Ltd.</t>
  </si>
  <si>
    <t>http://www.szzb.net.cn</t>
  </si>
  <si>
    <t>Hall 9.1 F30A</t>
  </si>
  <si>
    <t>Suzhou Zhengbang Chemical Fiber Co., Ltd.
Suzhou
Xiancheng
Xiwang Industrial Park, Beiqiao,
215144
China</t>
  </si>
  <si>
    <t>sales@szzb.net.cn</t>
  </si>
  <si>
    <t>Zhuji Baifuqin Trade Co., Ltd.</t>
  </si>
  <si>
    <t>http://www.zjoceanstar.com</t>
  </si>
  <si>
    <t>Hall 9.1 F02</t>
  </si>
  <si>
    <t>Zhuji Baifuqin Trade Co., Ltd.
Zhejiang  Shaoxing, Zhejiang
No. 539, Jidong Road, Huandong Sub-District
311800
China</t>
  </si>
  <si>
    <t>jelly@zjoceanstar.com</t>
  </si>
  <si>
    <t>J.H. Ziegler GmbH</t>
  </si>
  <si>
    <t>http://www.ziegler.eu</t>
  </si>
  <si>
    <t>J.H. Ziegler GmbH
Fabrikstr. 2
77855 Achern
Deutschland</t>
  </si>
  <si>
    <t>info@ziegler.eu</t>
  </si>
  <si>
    <t>W. Zimmermann GmbH &amp; Co. KG</t>
  </si>
  <si>
    <t>http://www.zimsi.com</t>
  </si>
  <si>
    <t>Hall 9.1 B18</t>
  </si>
  <si>
    <t>info@zimsi.com</t>
  </si>
  <si>
    <t>J. Zimmer Maschinenbau GmbH</t>
  </si>
  <si>
    <t>http://www.zimmer-austria.com</t>
  </si>
  <si>
    <t>Hall 12.0 B78</t>
  </si>
  <si>
    <t>J. Zimmer Maschinenbau GmbH
Eibergstrasse 2-8
6330 Kufstein
Österreich</t>
  </si>
  <si>
    <t>info@zimmer-austria.com</t>
  </si>
  <si>
    <t>Zoltek Corporation</t>
  </si>
  <si>
    <t>http://www.zoltek.com</t>
  </si>
  <si>
    <t>Zoltek Corporation
3101 McKelvey Rd
Bridgeton  63044-2552
United States</t>
  </si>
  <si>
    <t>jennifer.olson.3g@zoltek.com</t>
  </si>
  <si>
    <t>Zoom Texturisers Pvt. Ltd.</t>
  </si>
  <si>
    <t>http://www.zoomtexturisers.com</t>
  </si>
  <si>
    <t>Zoom Texturisers Pvt. Ltd.
Plot # 161, Road # 6-G, Near Mahindra Works,
New Industrial Estate,
Udhna
Surat, Gujarat 394210
India</t>
  </si>
  <si>
    <t>paresh@zoomtexturisers.com</t>
  </si>
  <si>
    <t>Zorluteks Tekstil Ticaret Ve Sanayi Anonim Sirketi</t>
  </si>
  <si>
    <t>http://www.zorlu.com</t>
  </si>
  <si>
    <t>info@zorlutekstil.com.tr</t>
  </si>
  <si>
    <t>Zschimmer &amp; Schwarz – Lefatex</t>
  </si>
  <si>
    <t>http://www.lefatex.de</t>
  </si>
  <si>
    <t>Zschimmer &amp; Schwarz – Lefatex
Stiegstraße 64
41379 Brüggen-Bracht
Germany</t>
  </si>
  <si>
    <t>sale@lefatex.de</t>
  </si>
  <si>
    <t>ZSK Stickmaschinen GmbH</t>
  </si>
  <si>
    <t>http://www.zsk.de</t>
  </si>
  <si>
    <t>Hall 12.0 D44</t>
  </si>
  <si>
    <t>ZSK Stickmaschinen GmbH
Magdeburger Str. 38-40
47800 Krefeld
Deutschland</t>
  </si>
  <si>
    <t>zsk@zsk.de</t>
  </si>
  <si>
    <t>Zwartz Laminating-Converting B.V.</t>
  </si>
  <si>
    <t>http://www.zwartz.com</t>
  </si>
  <si>
    <t>Hall 12.0 B23</t>
  </si>
  <si>
    <t>info@zwartz.com</t>
  </si>
  <si>
    <t>Zwickauer Kammgarn GmbH</t>
  </si>
  <si>
    <t>http://www.zks-kammgarn.de</t>
  </si>
  <si>
    <t>Hall 12.1 B45</t>
  </si>
  <si>
    <t>Zwickauer Kammgarn GmbH
Schneeberger Straße 135
08112 Wilkau-Haßlau
Germany</t>
  </si>
  <si>
    <t>info@zks-kammgarn.de</t>
  </si>
  <si>
    <t>zwissTEX Germany GmbH</t>
  </si>
  <si>
    <t>http://www.zoeppritex.de</t>
  </si>
  <si>
    <t>zwissTEX Germany GmbH
Heuchlinger Str. 33-35
89547 Gerstetten
Germany</t>
  </si>
  <si>
    <t>info@zwisstex.com</t>
  </si>
  <si>
    <t>Swicofil AG</t>
  </si>
  <si>
    <t>DJOFRA-M</t>
  </si>
  <si>
    <t>Frankfurt, Germany</t>
  </si>
  <si>
    <t>Austria</t>
  </si>
  <si>
    <t>Taiwan</t>
  </si>
  <si>
    <t>Pontypool</t>
  </si>
  <si>
    <t>Canada</t>
  </si>
  <si>
    <t>United States</t>
  </si>
  <si>
    <t>Manchester</t>
  </si>
  <si>
    <t>Area</t>
  </si>
  <si>
    <t>Nelson</t>
  </si>
  <si>
    <t>Indonesia</t>
  </si>
  <si>
    <t>Mongkok</t>
  </si>
  <si>
    <t>Hong Kong</t>
  </si>
  <si>
    <t>Ilkeston</t>
  </si>
  <si>
    <t>Niederlande</t>
  </si>
  <si>
    <t>Slovenia</t>
  </si>
  <si>
    <t>Malaysia</t>
  </si>
  <si>
    <t>Egypt</t>
  </si>
  <si>
    <t>Schweiz</t>
  </si>
  <si>
    <t>Rochdale</t>
  </si>
  <si>
    <t>Croatia</t>
  </si>
  <si>
    <t>Beijing</t>
  </si>
  <si>
    <t>Norwegen</t>
  </si>
  <si>
    <t>Bradford</t>
  </si>
  <si>
    <t>Moldova</t>
  </si>
  <si>
    <t>59100 Roubaix</t>
  </si>
  <si>
    <t>7400 Herning</t>
  </si>
  <si>
    <t>Dänemark</t>
  </si>
  <si>
    <t>76131 Karlsruhe</t>
  </si>
  <si>
    <t>44379 Dortmund</t>
  </si>
  <si>
    <t>68560 Hirsingue</t>
  </si>
  <si>
    <t>8600 Dübendorf</t>
  </si>
  <si>
    <t>7013 Domat/Ems</t>
  </si>
  <si>
    <t>46149 Oberhausen</t>
  </si>
  <si>
    <t>04347 Leipzig</t>
  </si>
  <si>
    <t>4795-784 Vilarinho</t>
  </si>
  <si>
    <t>59071 Hamm</t>
  </si>
  <si>
    <t>Sweden</t>
  </si>
  <si>
    <t>64711 Erbach</t>
  </si>
  <si>
    <t>4052 Ansfelden</t>
  </si>
  <si>
    <t>7915000 Erez</t>
  </si>
  <si>
    <t>Israel</t>
  </si>
  <si>
    <t>86391 Stadtbergen</t>
  </si>
  <si>
    <t>72336 Balingen</t>
  </si>
  <si>
    <t>41849 Wassenberg</t>
  </si>
  <si>
    <t>08202 Sabadell</t>
  </si>
  <si>
    <t>40764 Langenfeld</t>
  </si>
  <si>
    <t>1040 Bruxelles</t>
  </si>
  <si>
    <t>76275 Ettlingen</t>
  </si>
  <si>
    <t>61000 Viti</t>
  </si>
  <si>
    <t>Kosovo</t>
  </si>
  <si>
    <t>63801 Kleinostheim</t>
  </si>
  <si>
    <t>91170 Viry-Châtillon</t>
  </si>
  <si>
    <t>1215 Dhaka</t>
  </si>
  <si>
    <t>Bangladesch</t>
  </si>
  <si>
    <t>Bulgaria</t>
  </si>
  <si>
    <t>Taipei 106</t>
  </si>
  <si>
    <t>1070 Bruxelles</t>
  </si>
  <si>
    <t>9444 Diepoldsau</t>
  </si>
  <si>
    <t>54-615 Wrocław</t>
  </si>
  <si>
    <t>76185 Karlsruhe</t>
  </si>
  <si>
    <t>59930 Tekirdag</t>
  </si>
  <si>
    <t>Braga</t>
  </si>
  <si>
    <t>4800-058 Guimaraes</t>
  </si>
  <si>
    <t>30659 Hannover</t>
  </si>
  <si>
    <t>16220 Montbron</t>
  </si>
  <si>
    <t>14120 Mondeville</t>
  </si>
  <si>
    <t>Shanghai</t>
  </si>
  <si>
    <t>8400 Oostende</t>
  </si>
  <si>
    <t>32423 Minden</t>
  </si>
  <si>
    <t>Taoyuan 32543</t>
  </si>
  <si>
    <t>Taipei 114030</t>
  </si>
  <si>
    <t>Saudi Arabia</t>
  </si>
  <si>
    <t>67663 Kaiserslautern</t>
  </si>
  <si>
    <t>69469 Weinheim</t>
  </si>
  <si>
    <t>37276 Meinhard</t>
  </si>
  <si>
    <t>95233 Helmbrechts</t>
  </si>
  <si>
    <t>72805 Lichtenstein</t>
  </si>
  <si>
    <t>55452 Windesheim</t>
  </si>
  <si>
    <t>4614 Marchtrenk</t>
  </si>
  <si>
    <t>Kanpur 208002</t>
  </si>
  <si>
    <t>91560 Heilsbronn</t>
  </si>
  <si>
    <t>72285 Pfalzgrafenweiler</t>
  </si>
  <si>
    <t>95-045 Parzeczew</t>
  </si>
  <si>
    <t>76676 Graben-Neudorf</t>
  </si>
  <si>
    <t>72525 Münsingen</t>
  </si>
  <si>
    <t>10117 Berlin</t>
  </si>
  <si>
    <t>6700 Bludenz</t>
  </si>
  <si>
    <t>9800 Deinze</t>
  </si>
  <si>
    <t>46039 Villimpenta</t>
  </si>
  <si>
    <t>52353 Düren</t>
  </si>
  <si>
    <t>89081 Ulm</t>
  </si>
  <si>
    <t>32758 Detmold</t>
  </si>
  <si>
    <t>9871 Seeboden</t>
  </si>
  <si>
    <t>8640 Rapperswil</t>
  </si>
  <si>
    <t>Kanpur 208010</t>
  </si>
  <si>
    <t>120224 Buzau</t>
  </si>
  <si>
    <t>Romania</t>
  </si>
  <si>
    <t>8733 Eschenbach</t>
  </si>
  <si>
    <t>8560 Wevelgem</t>
  </si>
  <si>
    <t>Tianjin</t>
  </si>
  <si>
    <t>33330 Gütersloh</t>
  </si>
  <si>
    <t>86343 Königsbrunn</t>
  </si>
  <si>
    <t>Hereford</t>
  </si>
  <si>
    <t>6890 Lustenau</t>
  </si>
  <si>
    <t>8870 Izegem</t>
  </si>
  <si>
    <t>28816 Stuhr</t>
  </si>
  <si>
    <t>Tiverton</t>
  </si>
  <si>
    <t>48160 Derio</t>
  </si>
  <si>
    <t>8952 Schlieren</t>
  </si>
  <si>
    <t>63450 Hanau</t>
  </si>
  <si>
    <t>52076 Aachen</t>
  </si>
  <si>
    <t>6971 Hard</t>
  </si>
  <si>
    <t>Taipei 10682</t>
  </si>
  <si>
    <t>74564 Crailsheim</t>
  </si>
  <si>
    <t>76307 Karlsbad</t>
  </si>
  <si>
    <t>47665 Sonsbeck</t>
  </si>
  <si>
    <t>03350 Cox</t>
  </si>
  <si>
    <t>Sonepat 131001</t>
  </si>
  <si>
    <t>08205 Sabadell</t>
  </si>
  <si>
    <t>95028 Hof</t>
  </si>
  <si>
    <t>41065 Mönchengladbach</t>
  </si>
  <si>
    <t>95032 Hof</t>
  </si>
  <si>
    <t>95152 Selbitz</t>
  </si>
  <si>
    <t>74357 Bönnigheim</t>
  </si>
  <si>
    <t>70794 Filderstadt</t>
  </si>
  <si>
    <t>Youyi Road</t>
  </si>
  <si>
    <t>2765 Sydney</t>
  </si>
  <si>
    <t>Australia</t>
  </si>
  <si>
    <t>01809 Heidenau</t>
  </si>
  <si>
    <t>46395 Bocholt</t>
  </si>
  <si>
    <t>00144 Roma</t>
  </si>
  <si>
    <t>2600 Berchem</t>
  </si>
  <si>
    <t>08232 Viladecavalls</t>
  </si>
  <si>
    <t>07973 Greiz</t>
  </si>
  <si>
    <t>4740-696 Barqueiros</t>
  </si>
  <si>
    <t>08420 Canovelles</t>
  </si>
  <si>
    <t>34980 Killinkoski</t>
  </si>
  <si>
    <t>Finland</t>
  </si>
  <si>
    <t>09000 Kedah</t>
  </si>
  <si>
    <t>53840 Troisdorf</t>
  </si>
  <si>
    <t>4805-369 Ronfe</t>
  </si>
  <si>
    <t>83607 Holzkirchen</t>
  </si>
  <si>
    <t>19100 Megara</t>
  </si>
  <si>
    <t>21465 Reinbek</t>
  </si>
  <si>
    <t>95213 Münchberg</t>
  </si>
  <si>
    <t>48493 Wettringen</t>
  </si>
  <si>
    <t>52074 Aachen</t>
  </si>
  <si>
    <t>Halifax</t>
  </si>
  <si>
    <t>Madurai 625009</t>
  </si>
  <si>
    <t>86399 Bobingen</t>
  </si>
  <si>
    <t>26100 Romans-sur-Isere</t>
  </si>
  <si>
    <t>45549 Sprockhövel</t>
  </si>
  <si>
    <t>Minato-ku</t>
  </si>
  <si>
    <t>Kanpur 208022</t>
  </si>
  <si>
    <t>35860 Izmir</t>
  </si>
  <si>
    <t>10040 Zagreb</t>
  </si>
  <si>
    <t>Kroatien</t>
  </si>
  <si>
    <t>89079 Ulm</t>
  </si>
  <si>
    <t>93309 Kelheim</t>
  </si>
  <si>
    <t>78713 Schramberg</t>
  </si>
  <si>
    <t>Taipei 114</t>
  </si>
  <si>
    <t>76356 Weingarten</t>
  </si>
  <si>
    <t>03100 Frosinone</t>
  </si>
  <si>
    <t>02-173 Zgierz</t>
  </si>
  <si>
    <t>48565 Steinfurt</t>
  </si>
  <si>
    <t>Vietnam</t>
  </si>
  <si>
    <t>02785 Olbersdorf</t>
  </si>
  <si>
    <t>82008 Unterhaching</t>
  </si>
  <si>
    <t>72766 Reutlingen</t>
  </si>
  <si>
    <t>5024 Küttigen</t>
  </si>
  <si>
    <t>14100 Lisieux</t>
  </si>
  <si>
    <t>73340 Amstetten</t>
  </si>
  <si>
    <t>42-700 Lubliniec</t>
  </si>
  <si>
    <t>4851 Gampern</t>
  </si>
  <si>
    <t>56-300 Milicz</t>
  </si>
  <si>
    <t>4030 Linz</t>
  </si>
  <si>
    <t>8620 Wetzikon</t>
  </si>
  <si>
    <t>1788 Halden</t>
  </si>
  <si>
    <t>8610 Uster</t>
  </si>
  <si>
    <t>J&amp;K</t>
  </si>
  <si>
    <t>Kathua 184102</t>
  </si>
  <si>
    <t>91-214 Lodz</t>
  </si>
  <si>
    <t>82065 Baierbrunn</t>
  </si>
  <si>
    <t>73257 Köngen</t>
  </si>
  <si>
    <t>17853 Tortella</t>
  </si>
  <si>
    <t>93-478 Lodz</t>
  </si>
  <si>
    <t>1230 Dhaka</t>
  </si>
  <si>
    <t>54000 Lahore</t>
  </si>
  <si>
    <t>8156 Oberhasli</t>
  </si>
  <si>
    <t>02110 Beaurevoir</t>
  </si>
  <si>
    <t>63179 Obertshausen</t>
  </si>
  <si>
    <t>72770 Reutlingen-Betzingen</t>
  </si>
  <si>
    <t>72469 Meßstetten</t>
  </si>
  <si>
    <t>57685 Augny</t>
  </si>
  <si>
    <t>41836 Hückelhoven</t>
  </si>
  <si>
    <t>72280 Dornstetten</t>
  </si>
  <si>
    <t>72379 Hechingen</t>
  </si>
  <si>
    <t>92444 Rötz</t>
  </si>
  <si>
    <t>Gyeonggi-do</t>
  </si>
  <si>
    <t>42-280 Czestochowa</t>
  </si>
  <si>
    <t>Lithuania</t>
  </si>
  <si>
    <t>74960 Annecy</t>
  </si>
  <si>
    <t>88361 Altshausen</t>
  </si>
  <si>
    <t>41061 Mönchengladbach</t>
  </si>
  <si>
    <t>47506 Neukirchen-Vluyn</t>
  </si>
  <si>
    <t>62890 Nordausques</t>
  </si>
  <si>
    <t>5070 Frick</t>
  </si>
  <si>
    <t>51674 Wiehl-Drabenderhöhe</t>
  </si>
  <si>
    <t>58313 Herdecke</t>
  </si>
  <si>
    <t>6840 Götzis</t>
  </si>
  <si>
    <t>95-100 Zgierz</t>
  </si>
  <si>
    <t>49828 Neuenhaus</t>
  </si>
  <si>
    <t>14532 Stahnsdorf</t>
  </si>
  <si>
    <t>57013 Thessaloniki</t>
  </si>
  <si>
    <t>Brazil</t>
  </si>
  <si>
    <t>4501 Neuhofen</t>
  </si>
  <si>
    <t>35127 Padova</t>
  </si>
  <si>
    <t>3014 Bern</t>
  </si>
  <si>
    <t>42897 Remscheid</t>
  </si>
  <si>
    <t>1090 Wien</t>
  </si>
  <si>
    <t>06980 Ankara</t>
  </si>
  <si>
    <t>01120 Dagneux</t>
  </si>
  <si>
    <t>09557 Flöha</t>
  </si>
  <si>
    <t>89165 Dietenheim</t>
  </si>
  <si>
    <t>83413 Fridolfing</t>
  </si>
  <si>
    <t>89520 Heidenheim</t>
  </si>
  <si>
    <t>13599 Berlin</t>
  </si>
  <si>
    <t>300159 Timisoara</t>
  </si>
  <si>
    <t>42499 Hückeswagen</t>
  </si>
  <si>
    <t>8900 Ieper</t>
  </si>
  <si>
    <t>6838 Corbion</t>
  </si>
  <si>
    <t>59519 Möhnesee</t>
  </si>
  <si>
    <t>68200 Mulhouse</t>
  </si>
  <si>
    <t>01990 Ortrand</t>
  </si>
  <si>
    <t>48477 Hörstel</t>
  </si>
  <si>
    <t>744000 Ashgabat</t>
  </si>
  <si>
    <t>Turkmenistan</t>
  </si>
  <si>
    <t>08243 Manresa</t>
  </si>
  <si>
    <t>3185 Schmitten</t>
  </si>
  <si>
    <t>Barcelona</t>
  </si>
  <si>
    <t>95236 Stammbach</t>
  </si>
  <si>
    <t>43800 Valls</t>
  </si>
  <si>
    <t>36-100 Kolbuszowa</t>
  </si>
  <si>
    <t>7711 Mouscron</t>
  </si>
  <si>
    <t>13009 Marseille</t>
  </si>
  <si>
    <t>85579 Neubiberg</t>
  </si>
  <si>
    <t>68700 Cernay</t>
  </si>
  <si>
    <t>48720 Rosendahl</t>
  </si>
  <si>
    <t>8540 Deerlijk</t>
  </si>
  <si>
    <t>Jaipur 302001</t>
  </si>
  <si>
    <t>51100 Pistoia</t>
  </si>
  <si>
    <t>01896 Ohorn</t>
  </si>
  <si>
    <t>Sahibabad 201010</t>
  </si>
  <si>
    <t>96332 Pressig</t>
  </si>
  <si>
    <t>41751 Viersen</t>
  </si>
  <si>
    <t>06184 Kabelsketal</t>
  </si>
  <si>
    <t>49127 Dnipro</t>
  </si>
  <si>
    <t>Ukraine</t>
  </si>
  <si>
    <t>67547 Worms</t>
  </si>
  <si>
    <t>10 Lievegem</t>
  </si>
  <si>
    <t>5616 Meisterschwanden</t>
  </si>
  <si>
    <t>74541 Vellberg</t>
  </si>
  <si>
    <t>68309 Mannheim</t>
  </si>
  <si>
    <t>41236 Mönchengladbach</t>
  </si>
  <si>
    <t>82538 Geretsried</t>
  </si>
  <si>
    <t>09456 Annaberg-Buchholz</t>
  </si>
  <si>
    <t>9055 Bühler</t>
  </si>
  <si>
    <t>37269 Eschwege</t>
  </si>
  <si>
    <t>Jaipur 302037</t>
  </si>
  <si>
    <t>Gandhinagar 382721</t>
  </si>
  <si>
    <t>42899 Remscheid</t>
  </si>
  <si>
    <t>35410 Izmir</t>
  </si>
  <si>
    <t>43240 Saint-Just-Malmont</t>
  </si>
  <si>
    <t>8077 Gössendorf</t>
  </si>
  <si>
    <t>70420 Kuopio</t>
  </si>
  <si>
    <t>56626 Andernach</t>
  </si>
  <si>
    <t>68350 Brunstatt-Didenheim</t>
  </si>
  <si>
    <t>8320 Fehraltorf</t>
  </si>
  <si>
    <t>82166 Gräfelfing</t>
  </si>
  <si>
    <t>41515 Grevenbroich</t>
  </si>
  <si>
    <t>71032 Böblingen</t>
  </si>
  <si>
    <t>68500 Guebwiller</t>
  </si>
  <si>
    <t>9475 Sevelen</t>
  </si>
  <si>
    <t>59560 Comines</t>
  </si>
  <si>
    <t>35794 Mengerskirchen</t>
  </si>
  <si>
    <t>9410 Heiden</t>
  </si>
  <si>
    <t>67600 Selestat</t>
  </si>
  <si>
    <t>6616 Losone</t>
  </si>
  <si>
    <t>46499 Hamminkeln</t>
  </si>
  <si>
    <t>Taipei 11170</t>
  </si>
  <si>
    <t>28357 Bremen</t>
  </si>
  <si>
    <t>84387 Julbach</t>
  </si>
  <si>
    <t>8197 Rafz</t>
  </si>
  <si>
    <t>Room 418</t>
  </si>
  <si>
    <t>8850 Ardooie</t>
  </si>
  <si>
    <t>07407 Rudolstadt</t>
  </si>
  <si>
    <t>1216 Dhaka</t>
  </si>
  <si>
    <t>4846 Redlham</t>
  </si>
  <si>
    <t>69330 Pusignan</t>
  </si>
  <si>
    <t>28777 Bremen</t>
  </si>
  <si>
    <t>08319 Dosrius</t>
  </si>
  <si>
    <t>8820 Wädenswil</t>
  </si>
  <si>
    <t>89542 Herbrechtingen</t>
  </si>
  <si>
    <t>59846 Sundern</t>
  </si>
  <si>
    <t>Schijndel</t>
  </si>
  <si>
    <t>1895 Vionnaz</t>
  </si>
  <si>
    <t>42929 Wermelskirchen</t>
  </si>
  <si>
    <t>42114 Chirassimont</t>
  </si>
  <si>
    <t>8006 Zürich</t>
  </si>
  <si>
    <t>5027 Herznach</t>
  </si>
  <si>
    <t>08223 Grünbach</t>
  </si>
  <si>
    <t>59420 Mouvaux</t>
  </si>
  <si>
    <t>07554 Korbußen</t>
  </si>
  <si>
    <t>Changhwa 508004</t>
  </si>
  <si>
    <t>68100 Mulhouse</t>
  </si>
  <si>
    <t>5726 Unterkulm</t>
  </si>
  <si>
    <t>Mysore 570004</t>
  </si>
  <si>
    <t>6020 Emmenbrücke</t>
  </si>
  <si>
    <t>8005 Zürich</t>
  </si>
  <si>
    <t>8002 Zürich</t>
  </si>
  <si>
    <t>85774 Unterföhring</t>
  </si>
  <si>
    <t>45768 Marl</t>
  </si>
  <si>
    <t>42290 Sorbiers</t>
  </si>
  <si>
    <t>Mullingar, Co.Westmeath</t>
  </si>
  <si>
    <t>Ireland</t>
  </si>
  <si>
    <t>Irland</t>
  </si>
  <si>
    <t>85356 Freising</t>
  </si>
  <si>
    <t>Sri Lanka</t>
  </si>
  <si>
    <t>53000 Laval</t>
  </si>
  <si>
    <t>79539 Lörrach</t>
  </si>
  <si>
    <t>09337 Hohenstein-Ernstthal</t>
  </si>
  <si>
    <t>69130 Ecully</t>
  </si>
  <si>
    <t>Maramures</t>
  </si>
  <si>
    <t>437095 Cicarlau</t>
  </si>
  <si>
    <t>46414 Rhede</t>
  </si>
  <si>
    <t>26-008 Leszczyny</t>
  </si>
  <si>
    <t>5270 Ajdovscina</t>
  </si>
  <si>
    <t>Slowenien</t>
  </si>
  <si>
    <t>87101 Telsiai</t>
  </si>
  <si>
    <t>Taipei 10092</t>
  </si>
  <si>
    <t>24050 Zanica</t>
  </si>
  <si>
    <t>8027 Zürich</t>
  </si>
  <si>
    <t>72762 Reutlingen</t>
  </si>
  <si>
    <t>41066 Mönchengladbach</t>
  </si>
  <si>
    <t>8603 Schwerzenbach</t>
  </si>
  <si>
    <t>Colombia</t>
  </si>
  <si>
    <t>95100 Selb</t>
  </si>
  <si>
    <t>Wattana</t>
  </si>
  <si>
    <t>10110 Bangkok</t>
  </si>
  <si>
    <t>Vadodara 391350</t>
  </si>
  <si>
    <t>48653 Coesfeld</t>
  </si>
  <si>
    <t>07551 Gera</t>
  </si>
  <si>
    <t>Kanpur 209203</t>
  </si>
  <si>
    <t>5727 Oberkulm</t>
  </si>
  <si>
    <t>18182 Bentwisch</t>
  </si>
  <si>
    <t>02081 Kyiv</t>
  </si>
  <si>
    <t>87471 Durach</t>
  </si>
  <si>
    <t>63263 Neu-Isenburg</t>
  </si>
  <si>
    <t>81200 Mazamet</t>
  </si>
  <si>
    <t>83395 Freilassing</t>
  </si>
  <si>
    <t>2005-002 Santarém</t>
  </si>
  <si>
    <t>4770-788 Avidos</t>
  </si>
  <si>
    <t>59280 Armentières</t>
  </si>
  <si>
    <t>75387 Neubulach</t>
  </si>
  <si>
    <t>41199 Mönchengladbach</t>
  </si>
  <si>
    <t>63329 Egelsbach</t>
  </si>
  <si>
    <t>8240 Thayngen</t>
  </si>
  <si>
    <t>01069 Dresden</t>
  </si>
  <si>
    <t>72474 Winterlingen</t>
  </si>
  <si>
    <t>91578 Leutershausen</t>
  </si>
  <si>
    <t>48282 Emsdetten</t>
  </si>
  <si>
    <t>Taipei 103</t>
  </si>
  <si>
    <t>95326 Kulmbach</t>
  </si>
  <si>
    <t>Wanchai</t>
  </si>
  <si>
    <t>54600 Lahore</t>
  </si>
  <si>
    <t>4201 Valmiera</t>
  </si>
  <si>
    <t>Latvia</t>
  </si>
  <si>
    <t>8510 Kortrijk</t>
  </si>
  <si>
    <t>46342 Velen</t>
  </si>
  <si>
    <t>08403 Granollers</t>
  </si>
  <si>
    <t>80538 München</t>
  </si>
  <si>
    <t>Hongkong</t>
  </si>
  <si>
    <t>96515 Sonneberg</t>
  </si>
  <si>
    <t>5760 Saalfelden</t>
  </si>
  <si>
    <t>08233 Treuen</t>
  </si>
  <si>
    <t>Kolkata 700020</t>
  </si>
  <si>
    <t>02794 Spitzkunnersdorf</t>
  </si>
  <si>
    <t>73079 Süßen</t>
  </si>
  <si>
    <t>95030 Hof</t>
  </si>
  <si>
    <t>70771 Leinfelden-Echterdingen</t>
  </si>
  <si>
    <t>8500 Grenaa</t>
  </si>
  <si>
    <t>08056 Zwickau</t>
  </si>
  <si>
    <t>22113 Hamburg</t>
  </si>
  <si>
    <t>52351 Düren</t>
  </si>
  <si>
    <t>Shangyou</t>
  </si>
  <si>
    <t>91083 Baiersdorf</t>
  </si>
  <si>
    <t>32133 Zarasai</t>
  </si>
  <si>
    <t>91-341 Lodz</t>
  </si>
  <si>
    <t>77855 Achern</t>
  </si>
  <si>
    <t>6330 Kufstein</t>
  </si>
  <si>
    <t>41379 Brüggen-Bracht</t>
  </si>
  <si>
    <t>89547 Gerstetten</t>
  </si>
  <si>
    <t>Jiangsu</t>
  </si>
  <si>
    <t>Hebei</t>
  </si>
  <si>
    <t>Radevormwald</t>
  </si>
  <si>
    <t>Roeselare</t>
  </si>
  <si>
    <t>Pune</t>
  </si>
  <si>
    <t>Wutöschingen</t>
  </si>
  <si>
    <t>Mortara</t>
  </si>
  <si>
    <t>Liège</t>
  </si>
  <si>
    <t>Milano</t>
  </si>
  <si>
    <t>Salzburg</t>
  </si>
  <si>
    <t>Tirso</t>
  </si>
  <si>
    <t>Bruckmühl</t>
  </si>
  <si>
    <t>Shandong</t>
  </si>
  <si>
    <t>Taichung</t>
  </si>
  <si>
    <t>Terrassa</t>
  </si>
  <si>
    <t>Bergamo</t>
  </si>
  <si>
    <t>Stuttgart</t>
  </si>
  <si>
    <t>Istanbul</t>
  </si>
  <si>
    <t>Turkey</t>
  </si>
  <si>
    <t>Torino</t>
  </si>
  <si>
    <t>Faßberg</t>
  </si>
  <si>
    <t>Yalova</t>
  </si>
  <si>
    <t>Fulda</t>
  </si>
  <si>
    <t>Surat</t>
  </si>
  <si>
    <t>Miribel</t>
  </si>
  <si>
    <t>New Delhi</t>
  </si>
  <si>
    <t>Burgwedel</t>
  </si>
  <si>
    <t>Oederan</t>
  </si>
  <si>
    <t>Gronau</t>
  </si>
  <si>
    <t>Victoria</t>
  </si>
  <si>
    <t>Branford</t>
  </si>
  <si>
    <t>Enschede</t>
  </si>
  <si>
    <t>Wuppertal</t>
  </si>
  <si>
    <t>d’Afrique</t>
  </si>
  <si>
    <t>Montbonnot</t>
  </si>
  <si>
    <t>Andrychów</t>
  </si>
  <si>
    <t>Cellier</t>
  </si>
  <si>
    <t>Quincampoix</t>
  </si>
  <si>
    <t>Sillingy</t>
  </si>
  <si>
    <t>Trento</t>
  </si>
  <si>
    <t>Argentona</t>
  </si>
  <si>
    <t>Częstochowa</t>
  </si>
  <si>
    <t>Pratteln</t>
  </si>
  <si>
    <t>Treviso</t>
  </si>
  <si>
    <t>Varese</t>
  </si>
  <si>
    <t>Ahmedabad</t>
  </si>
  <si>
    <t>Colombes</t>
  </si>
  <si>
    <t>Seoul</t>
  </si>
  <si>
    <t>Korea</t>
  </si>
  <si>
    <t>Karachi</t>
  </si>
  <si>
    <t>Tourcoing</t>
  </si>
  <si>
    <t>Kabupaten</t>
  </si>
  <si>
    <t>Como</t>
  </si>
  <si>
    <t>Linsengericht</t>
  </si>
  <si>
    <t>Lauchheim</t>
  </si>
  <si>
    <t>Fulpmes</t>
  </si>
  <si>
    <t>Friedberg</t>
  </si>
  <si>
    <t>Göppingen</t>
  </si>
  <si>
    <t>Pommerloch</t>
  </si>
  <si>
    <t>Yorkshire</t>
  </si>
  <si>
    <t>Mumbai</t>
  </si>
  <si>
    <t>Rheinberg</t>
  </si>
  <si>
    <t>Thur</t>
  </si>
  <si>
    <t>Wattwil</t>
  </si>
  <si>
    <t>Arlöv</t>
  </si>
  <si>
    <t>Aydin</t>
  </si>
  <si>
    <t>Balaguer</t>
  </si>
  <si>
    <t>Plunge</t>
  </si>
  <si>
    <t>Koblach</t>
  </si>
  <si>
    <t>Kruisem</t>
  </si>
  <si>
    <t>Kumla</t>
  </si>
  <si>
    <t>Aue</t>
  </si>
  <si>
    <t>Nürnberg</t>
  </si>
  <si>
    <t>Wielsbeke</t>
  </si>
  <si>
    <t>USA</t>
  </si>
  <si>
    <t>GA</t>
  </si>
  <si>
    <t>PA</t>
  </si>
  <si>
    <t>NC</t>
  </si>
  <si>
    <t>OH</t>
  </si>
  <si>
    <t>SC</t>
  </si>
  <si>
    <t>AL</t>
  </si>
  <si>
    <t>Hermaringen</t>
  </si>
  <si>
    <t>Essen</t>
  </si>
  <si>
    <t>Albstadt</t>
  </si>
  <si>
    <t>Freiberg</t>
  </si>
  <si>
    <t>Prato</t>
  </si>
  <si>
    <t>Uzwil</t>
  </si>
  <si>
    <t>Katwijk</t>
  </si>
  <si>
    <t>Chamond</t>
  </si>
  <si>
    <t>Köln</t>
  </si>
  <si>
    <t>Mantova</t>
  </si>
  <si>
    <t>Metlika</t>
  </si>
  <si>
    <t>Cuneo</t>
  </si>
  <si>
    <t>Biella</t>
  </si>
  <si>
    <t>Fujian</t>
  </si>
  <si>
    <t>Holzgerlingen</t>
  </si>
  <si>
    <t>Kajang</t>
  </si>
  <si>
    <t>Julien</t>
  </si>
  <si>
    <t>Rothrist</t>
  </si>
  <si>
    <t>Manlleu</t>
  </si>
  <si>
    <t>Skalice</t>
  </si>
  <si>
    <t>Zhejiang</t>
  </si>
  <si>
    <t>Firenze</t>
  </si>
  <si>
    <t>Gyeongbuk</t>
  </si>
  <si>
    <t>Alexandria</t>
  </si>
  <si>
    <t>Dingelstädt</t>
  </si>
  <si>
    <t>Hubei</t>
  </si>
  <si>
    <t>Derbyshire</t>
  </si>
  <si>
    <t>Pfäffikon</t>
  </si>
  <si>
    <t>Brianza</t>
  </si>
  <si>
    <t>Zaragoza</t>
  </si>
  <si>
    <t>Leonberg</t>
  </si>
  <si>
    <t>Kralove</t>
  </si>
  <si>
    <t>Mainz</t>
  </si>
  <si>
    <t>Basel</t>
  </si>
  <si>
    <t>Paris</t>
  </si>
  <si>
    <t>Offingen</t>
  </si>
  <si>
    <t>Gattendorf</t>
  </si>
  <si>
    <t>Indore</t>
  </si>
  <si>
    <t>Wenxinlu</t>
  </si>
  <si>
    <t>Espergaerde</t>
  </si>
  <si>
    <t>Ebersdorf</t>
  </si>
  <si>
    <t>Perelhal</t>
  </si>
  <si>
    <t>Renate</t>
  </si>
  <si>
    <t>Cakovec</t>
  </si>
  <si>
    <t>Arezzo</t>
  </si>
  <si>
    <t>Zwijnaarde</t>
  </si>
  <si>
    <t>Famalicão</t>
  </si>
  <si>
    <t>FL</t>
  </si>
  <si>
    <t>Chemnitz</t>
  </si>
  <si>
    <t>Ardoix</t>
  </si>
  <si>
    <t>Howrah</t>
  </si>
  <si>
    <t>Anhui</t>
  </si>
  <si>
    <t>Svit</t>
  </si>
  <si>
    <t>Spring</t>
  </si>
  <si>
    <t>Xinxiang</t>
  </si>
  <si>
    <t>Tübingen</t>
  </si>
  <si>
    <t>Brussels</t>
  </si>
  <si>
    <t>TN</t>
  </si>
  <si>
    <t>Liberec</t>
  </si>
  <si>
    <t>Gaziantep</t>
  </si>
  <si>
    <t>Baska</t>
  </si>
  <si>
    <t>Brescia</t>
  </si>
  <si>
    <t>Baroeul</t>
  </si>
  <si>
    <t>Vicenza</t>
  </si>
  <si>
    <t>Pirmasens</t>
  </si>
  <si>
    <t>Ochsenfurt</t>
  </si>
  <si>
    <t>Troyes</t>
  </si>
  <si>
    <t>Lindau</t>
  </si>
  <si>
    <t>RI</t>
  </si>
  <si>
    <t>Waregem</t>
  </si>
  <si>
    <t>Vilatorrada</t>
  </si>
  <si>
    <t>Lyon</t>
  </si>
  <si>
    <t>Frankfurt</t>
  </si>
  <si>
    <t>Obernburg</t>
  </si>
  <si>
    <t>Esmoriz</t>
  </si>
  <si>
    <t>Mühlhausen</t>
  </si>
  <si>
    <t>Grafengehaig</t>
  </si>
  <si>
    <t>Wald</t>
  </si>
  <si>
    <t>Zimmern</t>
  </si>
  <si>
    <t>Schwarzenbach</t>
  </si>
  <si>
    <t>Herbolzheim</t>
  </si>
  <si>
    <t>Chiayi</t>
  </si>
  <si>
    <t>Zele</t>
  </si>
  <si>
    <t>Hyacinthe</t>
  </si>
  <si>
    <t>Leutersdorf</t>
  </si>
  <si>
    <t>Krauchenwies</t>
  </si>
  <si>
    <t>Gyeongsan</t>
  </si>
  <si>
    <t>Daegu</t>
  </si>
  <si>
    <t>Düsseldorf</t>
  </si>
  <si>
    <t>Dalekvam</t>
  </si>
  <si>
    <t>Rotkreuz</t>
  </si>
  <si>
    <t>Bousbecque</t>
  </si>
  <si>
    <t>Bielefeld</t>
  </si>
  <si>
    <t>Bursa</t>
  </si>
  <si>
    <t>Darmstadt</t>
  </si>
  <si>
    <t>Denkendorf</t>
  </si>
  <si>
    <t>Krefeld</t>
  </si>
  <si>
    <t>Ronse</t>
  </si>
  <si>
    <t>Genis</t>
  </si>
  <si>
    <t>Mühlheim</t>
  </si>
  <si>
    <t>Coburg</t>
  </si>
  <si>
    <t>Arnsberg</t>
  </si>
  <si>
    <t>Eberbach</t>
  </si>
  <si>
    <t>Kaohsiung</t>
  </si>
  <si>
    <t>Shenzhen</t>
  </si>
  <si>
    <t>Chisinau</t>
  </si>
  <si>
    <t>Alcalá</t>
  </si>
  <si>
    <t>Heimsbrunn</t>
  </si>
  <si>
    <t>Busan</t>
  </si>
  <si>
    <t>Incheon</t>
  </si>
  <si>
    <t>Engen</t>
  </si>
  <si>
    <t>Cedex</t>
  </si>
  <si>
    <t>Castellet</t>
  </si>
  <si>
    <t>Yunlin</t>
  </si>
  <si>
    <t>Northern Ireland</t>
  </si>
  <si>
    <t>Republik (Süd)</t>
  </si>
  <si>
    <t>of (South)</t>
  </si>
  <si>
    <t>und Nordirland</t>
  </si>
  <si>
    <t>Champier</t>
  </si>
  <si>
    <t xml:space="preserve"> B2N6W4</t>
  </si>
  <si>
    <t>Krucemburk</t>
  </si>
  <si>
    <t>Lang</t>
  </si>
  <si>
    <t>90 Ulricehamn</t>
  </si>
  <si>
    <t>Oggiono Lecco</t>
  </si>
  <si>
    <t>b</t>
  </si>
  <si>
    <t>SX Nederweert</t>
  </si>
  <si>
    <t>Kennedy</t>
  </si>
  <si>
    <t>Floor)</t>
  </si>
  <si>
    <t>Veliko Tarnovo</t>
  </si>
  <si>
    <t>Dist.</t>
  </si>
  <si>
    <t>Monge</t>
  </si>
  <si>
    <t>11c-d</t>
  </si>
  <si>
    <t>Ergene</t>
  </si>
  <si>
    <t>Lingen (Ems)</t>
  </si>
  <si>
    <t>AK Eindhoven</t>
  </si>
  <si>
    <t>Aalborg Ost</t>
  </si>
  <si>
    <t>Azurém</t>
  </si>
  <si>
    <t>Skofja Loka</t>
  </si>
  <si>
    <t>Artisanale</t>
  </si>
  <si>
    <t>Ste Savine</t>
  </si>
  <si>
    <t>Lovelace</t>
  </si>
  <si>
    <t>Brunstatt Didenheim</t>
  </si>
  <si>
    <t>Dist</t>
  </si>
  <si>
    <t>District</t>
  </si>
  <si>
    <t>38 Lysekil</t>
  </si>
  <si>
    <t>la Tour</t>
  </si>
  <si>
    <t>08 Boras</t>
  </si>
  <si>
    <t>RM Almelo</t>
  </si>
  <si>
    <t>i. Fichtelgebirge</t>
  </si>
  <si>
    <t>St. Gallen</t>
  </si>
  <si>
    <t>160-164</t>
  </si>
  <si>
    <t>City 337056</t>
  </si>
  <si>
    <t>St Alban</t>
  </si>
  <si>
    <t>Nagar</t>
  </si>
  <si>
    <t>Calolziocorte Lecco</t>
  </si>
  <si>
    <t>14-16</t>
  </si>
  <si>
    <t>4-6b</t>
  </si>
  <si>
    <t>Bad Säckingen</t>
  </si>
  <si>
    <t>Pokharpur</t>
  </si>
  <si>
    <t>am Neckar</t>
  </si>
  <si>
    <t>im Allgäu</t>
  </si>
  <si>
    <t>BA Ridderkerk</t>
  </si>
  <si>
    <t>Mizushima 1-4</t>
  </si>
  <si>
    <t>Lacapelle Marival</t>
  </si>
  <si>
    <t>Rd.</t>
  </si>
  <si>
    <t>Barhi</t>
  </si>
  <si>
    <t>de Mariola</t>
  </si>
  <si>
    <t>RG Westknollendam</t>
  </si>
  <si>
    <t>Avenue, Changchun,</t>
  </si>
  <si>
    <t>10A</t>
  </si>
  <si>
    <t>City 328005</t>
  </si>
  <si>
    <t>Changhua 50741</t>
  </si>
  <si>
    <t>Xianyang</t>
  </si>
  <si>
    <t>Nankang District</t>
  </si>
  <si>
    <t>Melonba</t>
  </si>
  <si>
    <t>Lusong Road,</t>
  </si>
  <si>
    <t>del Vallès</t>
  </si>
  <si>
    <t>s/n</t>
  </si>
  <si>
    <t xml:space="preserve"> Écully</t>
  </si>
  <si>
    <t>Napoli Napoli</t>
  </si>
  <si>
    <t>Gaià (Tarragona)</t>
  </si>
  <si>
    <t>i Reixac</t>
  </si>
  <si>
    <t>CK Tilburg</t>
  </si>
  <si>
    <t>Kulim</t>
  </si>
  <si>
    <t>1b</t>
  </si>
  <si>
    <t>Megara</t>
  </si>
  <si>
    <t>31-33</t>
  </si>
  <si>
    <t>Soliera Modena</t>
  </si>
  <si>
    <t>Trecate Novara</t>
  </si>
  <si>
    <t>am Main</t>
  </si>
  <si>
    <t>Modla Królewska</t>
  </si>
  <si>
    <t>(West) 400607</t>
  </si>
  <si>
    <t>Road</t>
  </si>
  <si>
    <t>Industrial Estate,</t>
  </si>
  <si>
    <t>Straubing</t>
  </si>
  <si>
    <t>PD Kaatsheuvel</t>
  </si>
  <si>
    <t>Changhwa 505029</t>
  </si>
  <si>
    <t>1-12-32, Akasaka</t>
  </si>
  <si>
    <t>38560 Kayseri</t>
  </si>
  <si>
    <t>la Geltru</t>
  </si>
  <si>
    <t>City 24257</t>
  </si>
  <si>
    <t>Padova Padova</t>
  </si>
  <si>
    <t>46060 Kahramanmaras</t>
  </si>
  <si>
    <t>Karnataka 585403</t>
  </si>
  <si>
    <t>AT Oldenzaal</t>
  </si>
  <si>
    <t>Pohorelice</t>
  </si>
  <si>
    <t>im Innkreis</t>
  </si>
  <si>
    <t>Gronowo Górne</t>
  </si>
  <si>
    <t>City 32663</t>
  </si>
  <si>
    <t>16/18</t>
  </si>
  <si>
    <t>Tho Province</t>
  </si>
  <si>
    <t>6a</t>
  </si>
  <si>
    <t>AP Apeldoorn</t>
  </si>
  <si>
    <t>Bolatice</t>
  </si>
  <si>
    <t>L'Esperance</t>
  </si>
  <si>
    <t>Aleksandrow Lodzki</t>
  </si>
  <si>
    <t>Fraga (Huesca)</t>
  </si>
  <si>
    <t>Lenzing, Oberösterreich</t>
  </si>
  <si>
    <t>Cerano Novara</t>
  </si>
  <si>
    <t>sur Moselle</t>
  </si>
  <si>
    <t>BM Zwolle</t>
  </si>
  <si>
    <t>Lille Skensved</t>
  </si>
  <si>
    <t>11a</t>
  </si>
  <si>
    <t>Küsnacht ZH</t>
  </si>
  <si>
    <t>Pardubice</t>
  </si>
  <si>
    <t>S/N</t>
  </si>
  <si>
    <t>del Valles</t>
  </si>
  <si>
    <t>Montale Pistoia</t>
  </si>
  <si>
    <t>de Labeaume</t>
  </si>
  <si>
    <t>Vermandois</t>
  </si>
  <si>
    <t>Dagnaux</t>
  </si>
  <si>
    <t>Bielsko Biała</t>
  </si>
  <si>
    <t>6J</t>
  </si>
  <si>
    <t>Ramnicu Valcea</t>
  </si>
  <si>
    <t>Skuodas dstr.</t>
  </si>
  <si>
    <t>Lyre</t>
  </si>
  <si>
    <t>143-145</t>
  </si>
  <si>
    <t>Muriers</t>
  </si>
  <si>
    <t>City 710002</t>
  </si>
  <si>
    <t>Neu Kaliss</t>
  </si>
  <si>
    <t>3,</t>
  </si>
  <si>
    <t>Ishibashi Gomyo</t>
  </si>
  <si>
    <t>Migdal Ha'emek</t>
  </si>
  <si>
    <t>Sao Paulo</t>
  </si>
  <si>
    <t>(Germany) GmbH</t>
  </si>
  <si>
    <t>Corlu, Tekirdag</t>
  </si>
  <si>
    <t>Chartinières</t>
  </si>
  <si>
    <t>da Serra</t>
  </si>
  <si>
    <t>RG Almelo</t>
  </si>
  <si>
    <t>SB Goor</t>
  </si>
  <si>
    <t>Mursko Sredisce</t>
  </si>
  <si>
    <t>Werner</t>
  </si>
  <si>
    <t>de Guardiola</t>
  </si>
  <si>
    <t>64-72</t>
  </si>
  <si>
    <t>Eclose Badinieres</t>
  </si>
  <si>
    <t>Paradou</t>
  </si>
  <si>
    <t>41650 Kocaeli</t>
  </si>
  <si>
    <t>Montaigne</t>
  </si>
  <si>
    <t>Stolberg (Rhld.)</t>
  </si>
  <si>
    <t>Gujarat 396433</t>
  </si>
  <si>
    <t>Marg</t>
  </si>
  <si>
    <t>2-G-H</t>
  </si>
  <si>
    <t>Grantorto Padova</t>
  </si>
  <si>
    <t>sur Rhone</t>
  </si>
  <si>
    <t>Avtoparkova</t>
  </si>
  <si>
    <t>Clermont Ferrand</t>
  </si>
  <si>
    <t>Monastero Lecco</t>
  </si>
  <si>
    <t>AV Culemborg</t>
  </si>
  <si>
    <t>Picassent (Valencia)</t>
  </si>
  <si>
    <t>sur Semene</t>
  </si>
  <si>
    <t>64 Borås</t>
  </si>
  <si>
    <t>58-64</t>
  </si>
  <si>
    <t>City</t>
  </si>
  <si>
    <t>Schwarzenbach a.d.Saale</t>
  </si>
  <si>
    <t>Sal (Cantabria)</t>
  </si>
  <si>
    <t>2-11, Kandanishikicho</t>
  </si>
  <si>
    <t>Raiwind</t>
  </si>
  <si>
    <t>14A</t>
  </si>
  <si>
    <t>Belmont Tramonet</t>
  </si>
  <si>
    <t>Fau</t>
  </si>
  <si>
    <t>Kempten (Allgäu)</t>
  </si>
  <si>
    <t>Bruxelles</t>
  </si>
  <si>
    <t>République</t>
  </si>
  <si>
    <t>KB Almelo</t>
  </si>
  <si>
    <t>Frankenberg (Eder)</t>
  </si>
  <si>
    <t>d'Armentières</t>
  </si>
  <si>
    <t>AT Emmen</t>
  </si>
  <si>
    <t>Morat</t>
  </si>
  <si>
    <t>Jianshe Road</t>
  </si>
  <si>
    <t>City 10657</t>
  </si>
  <si>
    <t>Emilia Modena</t>
  </si>
  <si>
    <t>Road,</t>
  </si>
  <si>
    <t>Cluster Area</t>
  </si>
  <si>
    <t>43270 Kütahya</t>
  </si>
  <si>
    <t>Västra Frölunda</t>
  </si>
  <si>
    <t>Bourgoin Jallieu</t>
  </si>
  <si>
    <t>Mariage</t>
  </si>
  <si>
    <t>Vall D'Uixo</t>
  </si>
  <si>
    <t>DD Nijverdal</t>
  </si>
  <si>
    <t>la Molière</t>
  </si>
  <si>
    <t>PE Waalwijk</t>
  </si>
  <si>
    <t>Sluknova</t>
  </si>
  <si>
    <t>Surface Care</t>
  </si>
  <si>
    <t>Renaud</t>
  </si>
  <si>
    <t>l'Epinette</t>
  </si>
  <si>
    <t>Lety</t>
  </si>
  <si>
    <t>City 105402</t>
  </si>
  <si>
    <t>Homei</t>
  </si>
  <si>
    <t>Schuman</t>
  </si>
  <si>
    <t>LK Rotterdam</t>
  </si>
  <si>
    <t>Münchwilen TG</t>
  </si>
  <si>
    <t>7a</t>
  </si>
  <si>
    <t>Vaure</t>
  </si>
  <si>
    <t>Park</t>
  </si>
  <si>
    <t>City 10092</t>
  </si>
  <si>
    <t>San Martino</t>
  </si>
  <si>
    <t>Malabe</t>
  </si>
  <si>
    <t>Bois</t>
  </si>
  <si>
    <t>de Cónegos</t>
  </si>
  <si>
    <t>El Vilar</t>
  </si>
  <si>
    <t>Pistoia (PT)</t>
  </si>
  <si>
    <t>Mouilles</t>
  </si>
  <si>
    <t>3-chome, Kita-ku</t>
  </si>
  <si>
    <t>90A</t>
  </si>
  <si>
    <t>46050 Kahramanmaras</t>
  </si>
  <si>
    <t>Bergisch Gladbach</t>
  </si>
  <si>
    <t>17D</t>
  </si>
  <si>
    <t>Luznici</t>
  </si>
  <si>
    <t>8/C</t>
  </si>
  <si>
    <t>Barzanò Lecco</t>
  </si>
  <si>
    <t>Fontaniva Padova</t>
  </si>
  <si>
    <t>St Etienne</t>
  </si>
  <si>
    <t>23,</t>
  </si>
  <si>
    <t>Padamala</t>
  </si>
  <si>
    <t>Bad Hersfeld</t>
  </si>
  <si>
    <t>Kreuz</t>
  </si>
  <si>
    <t>Mont D'Or</t>
  </si>
  <si>
    <t>91)</t>
  </si>
  <si>
    <t>Lagoa Vnf</t>
  </si>
  <si>
    <t>Mackellerie</t>
  </si>
  <si>
    <t>Sortuvalna</t>
  </si>
  <si>
    <t>Cosme Vale</t>
  </si>
  <si>
    <t>Morone Pavia</t>
  </si>
  <si>
    <t>Montale (PT)</t>
  </si>
  <si>
    <t>Bonneville</t>
  </si>
  <si>
    <t>NT Bleiswijk</t>
  </si>
  <si>
    <t>Kostálov</t>
  </si>
  <si>
    <t>Turnov</t>
  </si>
  <si>
    <t>Mocho</t>
  </si>
  <si>
    <t>Paix</t>
  </si>
  <si>
    <t>33 Sandviken</t>
  </si>
  <si>
    <t>Quarrata Pistoia</t>
  </si>
  <si>
    <t>Volčja Draga</t>
  </si>
  <si>
    <t>27292-7718</t>
  </si>
  <si>
    <t>City 33021</t>
  </si>
  <si>
    <t>QuangNinh Provinc</t>
  </si>
  <si>
    <t>Town</t>
  </si>
  <si>
    <t>/ Denizli</t>
  </si>
  <si>
    <t>37 Ulricehamn</t>
  </si>
  <si>
    <t>J1X 5R9</t>
  </si>
  <si>
    <t>13-15</t>
  </si>
  <si>
    <t>Congost</t>
  </si>
  <si>
    <t>Wan 999077</t>
  </si>
  <si>
    <t>Gebce, Kocaeli</t>
  </si>
  <si>
    <t>46-48</t>
  </si>
  <si>
    <t>20-24</t>
  </si>
  <si>
    <t>AC Lisse</t>
  </si>
  <si>
    <t>RK Waalwijk</t>
  </si>
  <si>
    <t>Colli Verona</t>
  </si>
  <si>
    <t>Schloß Holte-Stukenbrock</t>
  </si>
  <si>
    <t>Industrial Park,</t>
  </si>
  <si>
    <t>10 Road,</t>
  </si>
  <si>
    <t>Pombia Novara</t>
  </si>
  <si>
    <t>4G</t>
  </si>
  <si>
    <t>County 50861</t>
  </si>
  <si>
    <t>West Street,</t>
  </si>
  <si>
    <t>County 50071</t>
  </si>
  <si>
    <t>Songhua, Panjin,</t>
  </si>
  <si>
    <t>am Rheinfall</t>
  </si>
  <si>
    <t>Park, Beiqiao,</t>
  </si>
  <si>
    <t>63044-2552</t>
  </si>
  <si>
    <t>33-35</t>
  </si>
  <si>
    <t>Herning</t>
  </si>
  <si>
    <t>Karlsruhe</t>
  </si>
  <si>
    <t>Dortmund</t>
  </si>
  <si>
    <t>Dübendorf</t>
  </si>
  <si>
    <t>Domat</t>
  </si>
  <si>
    <t>Oberhausen</t>
  </si>
  <si>
    <t>Leipzig</t>
  </si>
  <si>
    <t>Vilarinho</t>
  </si>
  <si>
    <t>Hamm</t>
  </si>
  <si>
    <t>Changhua</t>
  </si>
  <si>
    <t>Roubaix</t>
  </si>
  <si>
    <t>Scotia</t>
  </si>
  <si>
    <t>Izmir</t>
  </si>
  <si>
    <t>Hirsingue</t>
  </si>
  <si>
    <t>Ulricehamn</t>
  </si>
  <si>
    <t>Erbach</t>
  </si>
  <si>
    <t>Ansfelden</t>
  </si>
  <si>
    <t>Erez</t>
  </si>
  <si>
    <t>Stadtbergen</t>
  </si>
  <si>
    <t>Lecco</t>
  </si>
  <si>
    <t>Balingen</t>
  </si>
  <si>
    <t>Wassenberg</t>
  </si>
  <si>
    <t>Sabadell</t>
  </si>
  <si>
    <t>Langenfeld</t>
  </si>
  <si>
    <t>Nederweert</t>
  </si>
  <si>
    <t>Ettlingen</t>
  </si>
  <si>
    <t>Viti</t>
  </si>
  <si>
    <t>Kleinostheim</t>
  </si>
  <si>
    <t>Châtillon</t>
  </si>
  <si>
    <t>Dhaka</t>
  </si>
  <si>
    <t>Tarnovo</t>
  </si>
  <si>
    <t>Taipei</t>
  </si>
  <si>
    <t>Diepoldsau</t>
  </si>
  <si>
    <t>Wrocław</t>
  </si>
  <si>
    <t>Tekirdag</t>
  </si>
  <si>
    <t>Lingen</t>
  </si>
  <si>
    <t>Eindhoven</t>
  </si>
  <si>
    <t>Aalborg</t>
  </si>
  <si>
    <t>Morley</t>
  </si>
  <si>
    <t>Lancashire</t>
  </si>
  <si>
    <t>Oldham</t>
  </si>
  <si>
    <t>Guimaraes</t>
  </si>
  <si>
    <t>Hannover</t>
  </si>
  <si>
    <t>Skofja</t>
  </si>
  <si>
    <t>Montbron</t>
  </si>
  <si>
    <t>Savine</t>
  </si>
  <si>
    <t>Mondeville</t>
  </si>
  <si>
    <t>Didenheim</t>
  </si>
  <si>
    <t>Oostende</t>
  </si>
  <si>
    <t>Minden</t>
  </si>
  <si>
    <t>Taoyuan</t>
  </si>
  <si>
    <t>Lysekil</t>
  </si>
  <si>
    <t xml:space="preserve">Saint Clair </t>
  </si>
  <si>
    <t>Boras</t>
  </si>
  <si>
    <t>Riyadh</t>
  </si>
  <si>
    <t>Almelo</t>
  </si>
  <si>
    <t>Kaiserslautern</t>
  </si>
  <si>
    <t>Weinheim</t>
  </si>
  <si>
    <t>Meinhard</t>
  </si>
  <si>
    <t>Helmbrechts</t>
  </si>
  <si>
    <t>Gallen</t>
  </si>
  <si>
    <t>Lichtenstein</t>
  </si>
  <si>
    <t>Windesheim</t>
  </si>
  <si>
    <t>Marchtrenk</t>
  </si>
  <si>
    <t>Alban</t>
  </si>
  <si>
    <t>Kanpur</t>
  </si>
  <si>
    <t>Heilsbronn</t>
  </si>
  <si>
    <t>Pfalzgrafenweiler</t>
  </si>
  <si>
    <t>Parzeczew</t>
  </si>
  <si>
    <t>Neudorf</t>
  </si>
  <si>
    <t>Münsingen</t>
  </si>
  <si>
    <t>Berlin</t>
  </si>
  <si>
    <t>Bludenz</t>
  </si>
  <si>
    <t>Deinze</t>
  </si>
  <si>
    <t>Villimpenta</t>
  </si>
  <si>
    <t>Düren</t>
  </si>
  <si>
    <t>Ulm</t>
  </si>
  <si>
    <t>Detmold</t>
  </si>
  <si>
    <t>Säckingen</t>
  </si>
  <si>
    <t>Seeboden</t>
  </si>
  <si>
    <t>Rapperswil</t>
  </si>
  <si>
    <t>Neckar</t>
  </si>
  <si>
    <t>Eschenbach</t>
  </si>
  <si>
    <t>Wevelgem</t>
  </si>
  <si>
    <t>Allgäu</t>
  </si>
  <si>
    <t>Gütersloh</t>
  </si>
  <si>
    <t>Königsbrunn</t>
  </si>
  <si>
    <t>Ridderkerk</t>
  </si>
  <si>
    <t>Mizushima</t>
  </si>
  <si>
    <t>Lustenau</t>
  </si>
  <si>
    <t>Izegem</t>
  </si>
  <si>
    <t>Go Ryeong</t>
  </si>
  <si>
    <t>Stuhr</t>
  </si>
  <si>
    <t>Derio</t>
  </si>
  <si>
    <t>Schlieren</t>
  </si>
  <si>
    <t>Marival</t>
  </si>
  <si>
    <t>Hanau</t>
  </si>
  <si>
    <t>Aachen</t>
  </si>
  <si>
    <t>Hard</t>
  </si>
  <si>
    <t>Crailsheim</t>
  </si>
  <si>
    <t>Karlsbad</t>
  </si>
  <si>
    <t>Sonsbeck</t>
  </si>
  <si>
    <t>Cox</t>
  </si>
  <si>
    <t xml:space="preserve">Sonepat </t>
  </si>
  <si>
    <t>Mariola</t>
  </si>
  <si>
    <t>Westknollendam</t>
  </si>
  <si>
    <t>Changchun</t>
  </si>
  <si>
    <t>Hof</t>
  </si>
  <si>
    <t>Emmenbrücke</t>
  </si>
  <si>
    <t>Mönchengladbach</t>
  </si>
  <si>
    <t>Bönnigheim</t>
  </si>
  <si>
    <t>Filderstadt</t>
  </si>
  <si>
    <t>Youyi</t>
  </si>
  <si>
    <t>Nankang</t>
  </si>
  <si>
    <t>Sydney</t>
  </si>
  <si>
    <t>Heidenau</t>
  </si>
  <si>
    <t>Lusong</t>
  </si>
  <si>
    <t>Ansan</t>
  </si>
  <si>
    <t>Bocholt</t>
  </si>
  <si>
    <t>Vallès</t>
  </si>
  <si>
    <t>Roma</t>
  </si>
  <si>
    <t>Berchem</t>
  </si>
  <si>
    <t>Viladecavalls</t>
  </si>
  <si>
    <t>Écully</t>
  </si>
  <si>
    <t>Greiz</t>
  </si>
  <si>
    <t>Barqueiros</t>
  </si>
  <si>
    <t>Canovelles</t>
  </si>
  <si>
    <t>Napoli</t>
  </si>
  <si>
    <t>Tarragona</t>
  </si>
  <si>
    <t>Reixac</t>
  </si>
  <si>
    <t>Killinkoski</t>
  </si>
  <si>
    <t>Tilburg</t>
  </si>
  <si>
    <t>Kedah</t>
  </si>
  <si>
    <t>Troisdorf</t>
  </si>
  <si>
    <t>Ronfe</t>
  </si>
  <si>
    <t>Holzkirchen</t>
  </si>
  <si>
    <t>Reinbek</t>
  </si>
  <si>
    <t>Gloucester</t>
  </si>
  <si>
    <t>Münchberg</t>
  </si>
  <si>
    <t>Wettringen</t>
  </si>
  <si>
    <t>Modena</t>
  </si>
  <si>
    <t>Novara</t>
  </si>
  <si>
    <t>Królewska</t>
  </si>
  <si>
    <t>Thane</t>
  </si>
  <si>
    <t>Madurai</t>
  </si>
  <si>
    <t>Huilong</t>
  </si>
  <si>
    <t>Bobingen</t>
  </si>
  <si>
    <t>Sprockhövel</t>
  </si>
  <si>
    <t>Kaatsheuvel</t>
  </si>
  <si>
    <t>Changhwa</t>
  </si>
  <si>
    <t>Zagreb</t>
  </si>
  <si>
    <t>Kayseri</t>
  </si>
  <si>
    <t>Geltru</t>
  </si>
  <si>
    <t>Kelheim</t>
  </si>
  <si>
    <t>Padova</t>
  </si>
  <si>
    <t>Schramberg</t>
  </si>
  <si>
    <t>Kahramanmaras</t>
  </si>
  <si>
    <t>Bidar</t>
  </si>
  <si>
    <t>Weingarten</t>
  </si>
  <si>
    <t>Oldenzaal</t>
  </si>
  <si>
    <t>Frosinone</t>
  </si>
  <si>
    <t>Martin</t>
  </si>
  <si>
    <t>Górne</t>
  </si>
  <si>
    <t>Zgierz</t>
  </si>
  <si>
    <t>Steinfurt</t>
  </si>
  <si>
    <t>Viet Tri</t>
  </si>
  <si>
    <t>Olbersdorf</t>
  </si>
  <si>
    <t>Unterhaching</t>
  </si>
  <si>
    <t>Küttigen</t>
  </si>
  <si>
    <t>Lisieux</t>
  </si>
  <si>
    <t>Amstetten</t>
  </si>
  <si>
    <t>Carolina</t>
  </si>
  <si>
    <t>Lodzki</t>
  </si>
  <si>
    <t>Huesca</t>
  </si>
  <si>
    <t>Lubliniec</t>
  </si>
  <si>
    <t>Gampern</t>
  </si>
  <si>
    <t>Oberösterreich</t>
  </si>
  <si>
    <t>Moselle</t>
  </si>
  <si>
    <t>Linz</t>
  </si>
  <si>
    <t>Zwolle</t>
  </si>
  <si>
    <t>Wetzikon</t>
  </si>
  <si>
    <t>Pardubice
Czech Republic</t>
  </si>
  <si>
    <t>S/N
17853 Tortella
Spain</t>
  </si>
  <si>
    <t>del Valles
Spain</t>
  </si>
  <si>
    <t>del Vallès
Spain</t>
  </si>
  <si>
    <t>Montale Pistoia
Italy</t>
  </si>
  <si>
    <t>de Labeaume
Frankreich</t>
  </si>
  <si>
    <t>Road
54000 Lahore
Pakistan</t>
  </si>
  <si>
    <t>Vermandois
02110 Beaurevoir
France</t>
  </si>
  <si>
    <t>Dagnaux
57685 Augny
France</t>
  </si>
  <si>
    <t>Bielsko Biała
Poland</t>
  </si>
  <si>
    <t>Skuodas dstr.
Lithuania</t>
  </si>
  <si>
    <t>Lyre
74960 Annecy
Frankreich</t>
  </si>
  <si>
    <t>Muriers
62890 Nordausques
Frankreich</t>
  </si>
  <si>
    <t>City 710002
Taiwan</t>
  </si>
  <si>
    <t>Neu Kaliss
Germany</t>
  </si>
  <si>
    <t>Ishibashi Gomyo
Japan</t>
  </si>
  <si>
    <t>Migdal Ha'emek
Israel</t>
  </si>
  <si>
    <t>Chartinières
01120 Dagneux
France</t>
  </si>
  <si>
    <t>da Serra
Portugal</t>
  </si>
  <si>
    <t>Mursko Sredisce
Croatia</t>
  </si>
  <si>
    <t>Werner
68200 Mulhouse
France</t>
  </si>
  <si>
    <t>de Guardiola
Spain</t>
  </si>
  <si>
    <t>Eclose Badinieres
France</t>
  </si>
  <si>
    <t>Paradou
13009 Marseille
France</t>
  </si>
  <si>
    <t>Montaigne
68700 Cernay
Frankreich</t>
  </si>
  <si>
    <t>Stolberg (Rhld.)
Germany</t>
  </si>
  <si>
    <t>Gujarat 396433
India</t>
  </si>
  <si>
    <t>Marg
Jaipur 302001
India</t>
  </si>
  <si>
    <t>Marg
Sahibabad 201010
India</t>
  </si>
  <si>
    <t>sur Rhone
Frankreich</t>
  </si>
  <si>
    <t>Avtoparkova
49127 Dnipro
Ukraine</t>
  </si>
  <si>
    <t>Clermont Ferrand
Frankreich</t>
  </si>
  <si>
    <t>Picassent (Valencia)
Spain</t>
  </si>
  <si>
    <t>sur Semene
Frankreich</t>
  </si>
  <si>
    <t>la Tour
Frankreich</t>
  </si>
  <si>
    <t>City
Jaipur 302037
India</t>
  </si>
  <si>
    <t>Schwarzenbach a.d.Saale
Germany</t>
  </si>
  <si>
    <t>Road
Gandhinagar 382721
India</t>
  </si>
  <si>
    <t>Sal (Cantabria)
Spain</t>
  </si>
  <si>
    <t>Raiwind
54000 Lahore
Pakistan</t>
  </si>
  <si>
    <t>Belmont Tramonet
France</t>
  </si>
  <si>
    <t>Fau
43240 Saint-Just-Malmont
France</t>
  </si>
  <si>
    <t>Kempten (Allgäu)
Germany</t>
  </si>
  <si>
    <t>République
68500 Guebwiller
France</t>
  </si>
  <si>
    <t>Frankenberg (Eder)
Germany</t>
  </si>
  <si>
    <t>d'Armentières
59560 Comines
France</t>
  </si>
  <si>
    <t>Morat
67600 Selestat
France</t>
  </si>
  <si>
    <t>Jianshe Road
467000
China</t>
  </si>
  <si>
    <t>Emilia Modena
Italien</t>
  </si>
  <si>
    <t>Road,
Room 418
578100
China</t>
  </si>
  <si>
    <t>Cluster Area
456761
China</t>
  </si>
  <si>
    <t>Bourgoin Jallieu
France</t>
  </si>
  <si>
    <t>Mariage
69330 Pusignan
Frankreich</t>
  </si>
  <si>
    <t>Napoli Napoli
Italien</t>
  </si>
  <si>
    <t>la Molière
France</t>
  </si>
  <si>
    <t>Sluknova
Czech Republic</t>
  </si>
  <si>
    <t>Renaud
42114 Chirassimont
France</t>
  </si>
  <si>
    <t>l'Epinette
59420 Mouvaux
France</t>
  </si>
  <si>
    <t>Lety
Czech Republic</t>
  </si>
  <si>
    <t>Homei
Changhwa 508004
Taiwan</t>
  </si>
  <si>
    <t>Schuman
68100 Mulhouse
France</t>
  </si>
  <si>
    <t>Road
Mysore 570004
India</t>
  </si>
  <si>
    <t>Münchwilen TG
Switzerland</t>
  </si>
  <si>
    <t>Vaure
42290 Sorbiers
France</t>
  </si>
  <si>
    <t>Park
Mullingar, Co.Westmeath
Ireland</t>
  </si>
  <si>
    <t>San Martino
Italien</t>
  </si>
  <si>
    <t>Malabe
Sri Lanka</t>
  </si>
  <si>
    <t>Bois
53000 Laval
Frankreich</t>
  </si>
  <si>
    <t>de Cónegos
Portugal</t>
  </si>
  <si>
    <t>El Vilar
Spain</t>
  </si>
  <si>
    <t>Pistoia (PT)
Italy</t>
  </si>
  <si>
    <t>Mouilles
69130 Ecully
France</t>
  </si>
  <si>
    <t>Bergisch Gladbach
Deutschland</t>
  </si>
  <si>
    <t>St Etienne
France</t>
  </si>
  <si>
    <t>Padamala
Vadodara 391350
Indien</t>
  </si>
  <si>
    <t>Kreuz
48653 Coesfeld
Germany</t>
  </si>
  <si>
    <t>Mont D'Or
France</t>
  </si>
  <si>
    <t>Sortuvalna
02081 Kyiv
Ukraine</t>
  </si>
  <si>
    <t>Cosme Vale
Portugal</t>
  </si>
  <si>
    <t>Morone Pavia
Italien</t>
  </si>
  <si>
    <t>Montale (PT)
Italien</t>
  </si>
  <si>
    <t>Bonneville
81200 Mazamet
Frankreich</t>
  </si>
  <si>
    <t>am Main
Deutschland</t>
  </si>
  <si>
    <t>Kostálov
Czech Republic</t>
  </si>
  <si>
    <t>Mocho
2005-002 Santarém
Portugal</t>
  </si>
  <si>
    <t>Paix
59280 Armentières
France</t>
  </si>
  <si>
    <t>Quarrata Pistoia
Italy</t>
  </si>
  <si>
    <t>Volčja Draga
Slovenia</t>
  </si>
  <si>
    <t>QuangNinh Provinc
Vietnam</t>
  </si>
  <si>
    <t>Town
54600 Lahore
Pakistan</t>
  </si>
  <si>
    <t>Congost
08403 Granollers
Spain</t>
  </si>
  <si>
    <t>Gebce, Kocaeli
Türkei</t>
  </si>
  <si>
    <t>Road
Kolkata 700020
India</t>
  </si>
  <si>
    <t>Colli Verona
Italy</t>
  </si>
  <si>
    <t>Schloß Holte-Stukenbrock
Deutschland</t>
  </si>
  <si>
    <t>Pombia Novara
Italy</t>
  </si>
  <si>
    <t>West Street,
710038
China</t>
  </si>
  <si>
    <t>Songhua, Panjin,
124000
China</t>
  </si>
  <si>
    <t>am Rheinfall
Schweiz</t>
  </si>
  <si>
    <t>Park, Beiqiao,
215144
China</t>
  </si>
  <si>
    <t>Skensved</t>
  </si>
  <si>
    <t>Uster</t>
  </si>
  <si>
    <t>Küsnacht</t>
  </si>
  <si>
    <t>J&amp;K
Kathua</t>
  </si>
  <si>
    <t>Lodz</t>
  </si>
  <si>
    <t>Baierbrunn</t>
  </si>
  <si>
    <t>Köngen</t>
  </si>
  <si>
    <t>Oberhasli</t>
  </si>
  <si>
    <t>Obertshausen</t>
  </si>
  <si>
    <t>Meßstetten</t>
  </si>
  <si>
    <t>Hückelhoven</t>
  </si>
  <si>
    <t>Dornstetten</t>
  </si>
  <si>
    <t>Hechingen</t>
  </si>
  <si>
    <t>Rötz</t>
  </si>
  <si>
    <t>Czestochowa</t>
  </si>
  <si>
    <t>Altshausen</t>
  </si>
  <si>
    <t>Neukirchen-Vluyn</t>
  </si>
  <si>
    <t>Frick</t>
  </si>
  <si>
    <t>Drabenderhöhe</t>
  </si>
  <si>
    <t>Herdecke</t>
  </si>
  <si>
    <t>Götzis</t>
  </si>
  <si>
    <t>Neuenhaus</t>
  </si>
  <si>
    <t>Stahnsdorf</t>
  </si>
  <si>
    <t>Thessaloniki</t>
  </si>
  <si>
    <t>Neuhofen</t>
  </si>
  <si>
    <t>Bern</t>
  </si>
  <si>
    <t>Remscheid</t>
  </si>
  <si>
    <t>Wien</t>
  </si>
  <si>
    <t>Ankara</t>
  </si>
  <si>
    <t>Flöha</t>
  </si>
  <si>
    <t>Dietenheim</t>
  </si>
  <si>
    <t>Heidenheim</t>
  </si>
  <si>
    <t>Hückeswagen</t>
  </si>
  <si>
    <t>Ieper</t>
  </si>
  <si>
    <t>Corbion</t>
  </si>
  <si>
    <t>Möhnesee</t>
  </si>
  <si>
    <t>Ortrand</t>
  </si>
  <si>
    <t>Hörstel</t>
  </si>
  <si>
    <t>Manresa</t>
  </si>
  <si>
    <t>Schmitten</t>
  </si>
  <si>
    <t>Stammbach</t>
  </si>
  <si>
    <t>Valls</t>
  </si>
  <si>
    <t>Mouscron</t>
  </si>
  <si>
    <t>Kocaeli</t>
  </si>
  <si>
    <t>Neubiberg</t>
  </si>
  <si>
    <t>Rosendahl</t>
  </si>
  <si>
    <t>Deerlijk</t>
  </si>
  <si>
    <t>Pistoia</t>
  </si>
  <si>
    <t>Ohorn</t>
  </si>
  <si>
    <t>Pressig</t>
  </si>
  <si>
    <t>Viersen</t>
  </si>
  <si>
    <t>Kabelsketal</t>
  </si>
  <si>
    <t>Worms</t>
  </si>
  <si>
    <t>Lievegem</t>
  </si>
  <si>
    <t>Meisterschwanden</t>
  </si>
  <si>
    <t>Vellberg</t>
  </si>
  <si>
    <t>Mannheim</t>
  </si>
  <si>
    <t>Borås</t>
  </si>
  <si>
    <t>Geretsried</t>
  </si>
  <si>
    <t>Buchholz</t>
  </si>
  <si>
    <t>Bühler</t>
  </si>
  <si>
    <t>Eschwege</t>
  </si>
  <si>
    <t>Kandanishikicho</t>
  </si>
  <si>
    <t>Gössendorf</t>
  </si>
  <si>
    <t>Kuopio</t>
  </si>
  <si>
    <t>Andernach</t>
  </si>
  <si>
    <t>Fehraltorf</t>
  </si>
  <si>
    <t>Gräfelfing</t>
  </si>
  <si>
    <t>Grevenbroich</t>
  </si>
  <si>
    <t>Sevelen</t>
  </si>
  <si>
    <t>Mengerskirchen</t>
  </si>
  <si>
    <t>Heiden</t>
  </si>
  <si>
    <t>Losone</t>
  </si>
  <si>
    <t>Bremen</t>
  </si>
  <si>
    <t>Julbach</t>
  </si>
  <si>
    <t>Rafz</t>
  </si>
  <si>
    <t>Kütahya</t>
  </si>
  <si>
    <t>Ardooie</t>
  </si>
  <si>
    <t>Rudolstadt</t>
  </si>
  <si>
    <t>Redlham</t>
  </si>
  <si>
    <t>Dosrius</t>
  </si>
  <si>
    <t>Wädenswil</t>
  </si>
  <si>
    <t>Herbrechtingen</t>
  </si>
  <si>
    <t>Sundern</t>
  </si>
  <si>
    <t>Vionnaz</t>
  </si>
  <si>
    <t>Wermelskirchen</t>
  </si>
  <si>
    <t>Zürich</t>
  </si>
  <si>
    <t>Herznach</t>
  </si>
  <si>
    <t>Grünbach</t>
  </si>
  <si>
    <t>Korbußen</t>
  </si>
  <si>
    <t>Praha</t>
  </si>
  <si>
    <t>Unterföhring</t>
  </si>
  <si>
    <t>Marl</t>
  </si>
  <si>
    <t>Freising</t>
  </si>
  <si>
    <t>Lörrach</t>
  </si>
  <si>
    <t>Ernstthal</t>
  </si>
  <si>
    <t>Rhede</t>
  </si>
  <si>
    <t>Kita-ku</t>
  </si>
  <si>
    <t>Leszczyny</t>
  </si>
  <si>
    <t>Ajdovscina</t>
  </si>
  <si>
    <t>Telsiai</t>
  </si>
  <si>
    <t>Zanica</t>
  </si>
  <si>
    <t>Schwerzenbach</t>
  </si>
  <si>
    <t>Risaralda</t>
  </si>
  <si>
    <t>Selb</t>
  </si>
  <si>
    <t>Bangkok</t>
  </si>
  <si>
    <t>Gera</t>
  </si>
  <si>
    <t>Bentwisch</t>
  </si>
  <si>
    <t>Durach</t>
  </si>
  <si>
    <t>Neu-Isenburg</t>
  </si>
  <si>
    <t>Freilassing</t>
  </si>
  <si>
    <t>Avidos</t>
  </si>
  <si>
    <t>Neubulach</t>
  </si>
  <si>
    <t>Egelsbach</t>
  </si>
  <si>
    <t>Sandviken</t>
  </si>
  <si>
    <t>Thayngen</t>
  </si>
  <si>
    <t>Dresden</t>
  </si>
  <si>
    <t>Leutershausen</t>
  </si>
  <si>
    <t>Emsdetten</t>
  </si>
  <si>
    <t>Denizli</t>
  </si>
  <si>
    <t>Valmiera</t>
  </si>
  <si>
    <t>Kortrijk</t>
  </si>
  <si>
    <t>Velen</t>
  </si>
  <si>
    <t>München</t>
  </si>
  <si>
    <t>Sonneberg</t>
  </si>
  <si>
    <t>Saalfelden</t>
  </si>
  <si>
    <t>Treuen</t>
  </si>
  <si>
    <t>Spitzkunnersdorf</t>
  </si>
  <si>
    <t>Süßen</t>
  </si>
  <si>
    <t>Echterdingen</t>
  </si>
  <si>
    <t>Grenaa</t>
  </si>
  <si>
    <t>Zwickau</t>
  </si>
  <si>
    <t>Hamburg</t>
  </si>
  <si>
    <t>Baiersdorf</t>
  </si>
  <si>
    <t>Zarasai</t>
  </si>
  <si>
    <t>Achern</t>
  </si>
  <si>
    <t>Kufstein</t>
  </si>
  <si>
    <t>MO</t>
  </si>
  <si>
    <t>Brüggen</t>
  </si>
  <si>
    <t>Gerstetten</t>
  </si>
  <si>
    <t>Fridolfing</t>
  </si>
  <si>
    <t>Norway</t>
  </si>
  <si>
    <t>Ashgabat</t>
  </si>
  <si>
    <t>https://www.adresys.com/en/</t>
  </si>
  <si>
    <t>https://www.adigrupo.com/en/</t>
  </si>
  <si>
    <t>https://anvinqatar.com/</t>
  </si>
  <si>
    <t>https://aracnetextilesolutions.com/</t>
  </si>
  <si>
    <t>https://asbelt.com/</t>
  </si>
  <si>
    <t>https://www.austrialpin.at/en/</t>
  </si>
  <si>
    <t>https://www.parvotex.com/</t>
  </si>
  <si>
    <t>https://vip.sina.com.cn/</t>
  </si>
  <si>
    <t>https://www.bayern-innovativ.de/en/</t>
  </si>
  <si>
    <t>https://www.bracker.ch/</t>
  </si>
  <si>
    <t>http://www.carvema.pt/</t>
  </si>
  <si>
    <t>https://chargeurs-pcc.com/</t>
  </si>
  <si>
    <t>https://cpaluart.com/en/cpaluart-sl/</t>
  </si>
  <si>
    <t>https://www.daikinchem.de/</t>
  </si>
  <si>
    <t>https://www.dingzing.com/</t>
  </si>
  <si>
    <t>http://en.dmbm.co.kr/</t>
  </si>
  <si>
    <t>http://www.dotcoat.com/</t>
  </si>
  <si>
    <t>https://www.drmsrl.it/en/</t>
  </si>
  <si>
    <t>https://www.ekoten.com.tr/tr/homepage-turkce/</t>
  </si>
  <si>
    <t>https://emanuel-lang.com/</t>
  </si>
  <si>
    <t>https://www.emonsz.com/</t>
  </si>
  <si>
    <t>https://empa.ch/</t>
  </si>
  <si>
    <t>https://www.textile-platform.eu/</t>
  </si>
  <si>
    <t>https://www.fabrilla.com.tr/</t>
  </si>
  <si>
    <t>http://www.fuss-ion.com/fussion-web/about.html</t>
  </si>
  <si>
    <t>https://www.gbglobal.kr/</t>
  </si>
  <si>
    <t>https://www.sook-sensors.com/</t>
  </si>
  <si>
    <t>https://www.gulipek.com.tr/</t>
  </si>
  <si>
    <t>https://www.harishtextile.com/</t>
  </si>
  <si>
    <t>http://en.hhbzj.com/</t>
  </si>
  <si>
    <t>http://www.egarfil.com/</t>
  </si>
  <si>
    <t>https://www.hof-university.de/</t>
  </si>
  <si>
    <t>http://hongshida.com.cn/</t>
  </si>
  <si>
    <t>https://www.textiles.org/member/hongyuan-hontex/</t>
  </si>
  <si>
    <t>https://www.huatecn.com/en</t>
  </si>
  <si>
    <t>https://ima.it/en/</t>
  </si>
  <si>
    <t>https://imc.org.tr/firma/1159</t>
  </si>
  <si>
    <t>https://www.icmediterranea.com/</t>
  </si>
  <si>
    <t>https://www.it-tech.it/en/</t>
  </si>
  <si>
    <t>https://www.juritex.nl/</t>
  </si>
  <si>
    <t>https://www.kansanmak.com/tr/anasayfa/</t>
  </si>
  <si>
    <t>https://kipas.com.tr/</t>
  </si>
  <si>
    <t>https://www.kobe-cz.eu/</t>
  </si>
  <si>
    <t>https://www.bigagli.it/home</t>
  </si>
  <si>
    <t>http://www.micheleletizia.com/</t>
  </si>
  <si>
    <t>https://www.livinguard.com/</t>
  </si>
  <si>
    <t>https://www.texmaag.ch/</t>
  </si>
  <si>
    <t>https://majocchi.it/</t>
  </si>
  <si>
    <t>https://www.marcweb.it/en/</t>
  </si>
  <si>
    <t>https://marionetteco.com/</t>
  </si>
  <si>
    <t>https://www.marmara.edu.tr/en</t>
  </si>
  <si>
    <t>https://mnasourcing.com/</t>
  </si>
  <si>
    <t>https://memminger-iro.com/</t>
  </si>
  <si>
    <t>http://yzmshx.com/</t>
  </si>
  <si>
    <t>https://mkm-couture.com/</t>
  </si>
  <si>
    <t>https://www.scovill.com/</t>
  </si>
  <si>
    <t>https://www.navratanllp.com/</t>
  </si>
  <si>
    <t>https://nexgenapparelbd.com/</t>
  </si>
  <si>
    <t>https://www.brochemedikal.com/%20%20%20https://brochenonwovens.com.tr/</t>
  </si>
  <si>
    <t>https://www.itexinnovation.com/en/</t>
  </si>
  <si>
    <t>https://www.perlon.com/en/</t>
  </si>
  <si>
    <t>https://www.pilmembranes.com/</t>
  </si>
  <si>
    <t>https://www.plasco.com.tw/en/index.html</t>
  </si>
  <si>
    <t>https://www.plasto-textil.de/</t>
  </si>
  <si>
    <t>http://www.prosmh.com/</t>
  </si>
  <si>
    <t>https://www.pureloop.com/en/home/</t>
  </si>
  <si>
    <t>http://www.concordiatextiles.com/</t>
  </si>
  <si>
    <t>https://ramatexitalia.it/</t>
  </si>
  <si>
    <t>https://www.reg-ma.it/en/</t>
  </si>
  <si>
    <t>https://www.robrosystems.com/</t>
  </si>
  <si>
    <t>http://www.salvade.com/</t>
  </si>
  <si>
    <t>https://three-v.com.cn/en/</t>
  </si>
  <si>
    <t>https://saurer.com/en</t>
  </si>
  <si>
    <t>https://www.schevegmbh.com/</t>
  </si>
  <si>
    <t>http://sf-web.com/fr/</t>
  </si>
  <si>
    <t>https://www.i-sealon.com/en/</t>
  </si>
  <si>
    <t>https://www.sedo-treepoint.com/</t>
  </si>
  <si>
    <t>http://www.shiniltex.com/</t>
  </si>
  <si>
    <t>https://www.skilltex.at/</t>
  </si>
  <si>
    <t>https://www.skyline-tex.com/</t>
  </si>
  <si>
    <t>https://www.sml.at/</t>
  </si>
  <si>
    <t>http://sngkimya.com/</t>
  </si>
  <si>
    <t>http://www.stamperiaalicese.it/</t>
  </si>
  <si>
    <t>https://www.bystilteks.com.tr/</t>
  </si>
  <si>
    <t>https://suretex.com/</t>
  </si>
  <si>
    <t>http://www.tcmthai.co.th/</t>
  </si>
  <si>
    <t>http://www.taekwang.co.kr/en/about/introduction.asp</t>
  </si>
  <si>
    <t>https://teambd.com/industry/textile/team-sourcing/</t>
  </si>
  <si>
    <t>https://techno-plants.com/</t>
  </si>
  <si>
    <t>https://tiajo.pt/</t>
  </si>
  <si>
    <t>https://www.titaniumtextiles.com/</t>
  </si>
  <si>
    <t>https://www.tmg.pt/</t>
  </si>
  <si>
    <t>https://navisglobal.com/</t>
  </si>
  <si>
    <t>http://www.turkuaztex.com/</t>
  </si>
  <si>
    <t>https://vandewiele.se/</t>
  </si>
  <si>
    <t>https://www.vikingplastics.com/</t>
  </si>
  <si>
    <t>http://vanfabric.com/</t>
  </si>
  <si>
    <t>https://www.worlee.de/en/worlee-gruppe/worlee-group</t>
  </si>
  <si>
    <t>https://ykkeurope.com/</t>
  </si>
  <si>
    <t>https://zappamacchine.com/</t>
  </si>
  <si>
    <t>Uiseong</t>
  </si>
  <si>
    <t>Kolbuszowa</t>
  </si>
  <si>
    <t>pr@archroma.com</t>
  </si>
  <si>
    <t>beag@beag.ch</t>
  </si>
  <si>
    <t>info@baihoo.cn</t>
  </si>
  <si>
    <t>info@bracker.ch</t>
  </si>
  <si>
    <t>poststelle@bmvg.bund.de</t>
  </si>
  <si>
    <t>carvema@carvema.pt</t>
  </si>
  <si>
    <t>info@dbtfibre.com</t>
  </si>
  <si>
    <t>contact@eco-technilin.com</t>
  </si>
  <si>
    <t>Z.A. Caux Multipôles, BP 244, 76190 Valliquerville, France</t>
  </si>
  <si>
    <t>Valliquerville</t>
  </si>
  <si>
    <t>info@edthread.com</t>
  </si>
  <si>
    <t>info@ercaaps.com</t>
  </si>
  <si>
    <t>info@fedustria.be</t>
  </si>
  <si>
    <t>contact@emanuel-lang.fr</t>
  </si>
  <si>
    <t>michael.hagmann@empa.ch</t>
  </si>
  <si>
    <t>contact@euramaterials.eu</t>
  </si>
  <si>
    <t>info@fabrilla.com.tr</t>
  </si>
  <si>
    <t>info@fein-elast.ch</t>
  </si>
  <si>
    <t>fulltech@ffg.com.tw</t>
  </si>
  <si>
    <t>info-gst@gst-global.com</t>
  </si>
  <si>
    <t>m.guarneri@guarneri-technology.it</t>
  </si>
  <si>
    <t>kariera@gumotex.cz</t>
  </si>
  <si>
    <t>sales@harishtextile.com</t>
  </si>
  <si>
    <t>contact@eurotf.com</t>
  </si>
  <si>
    <t>sales@hhbzj.com</t>
  </si>
  <si>
    <t>info@hilaturasarnau.com</t>
  </si>
  <si>
    <t>marketing@textiles.org</t>
  </si>
  <si>
    <t>jubao@cnhynm.com</t>
  </si>
  <si>
    <t>benpark@hybno9.com</t>
  </si>
  <si>
    <t>cenkincez@hotmail.com</t>
  </si>
  <si>
    <t>info@icmediterranea.com</t>
  </si>
  <si>
    <t>info@juritex.nl</t>
  </si>
  <si>
    <t>info@kansanmak.com</t>
  </si>
  <si>
    <t>ik@kipas.com.tr</t>
  </si>
  <si>
    <t>info@bigagli.it</t>
  </si>
  <si>
    <t>sales@leesona.com</t>
  </si>
  <si>
    <t>sales@loepfe.com</t>
  </si>
  <si>
    <t>commerciale@majocchi.it</t>
  </si>
  <si>
    <t>info@mitsa.com</t>
  </si>
  <si>
    <t>contact@manutex.fr</t>
  </si>
  <si>
    <t>info@marcweb.it</t>
  </si>
  <si>
    <t>info@mila.com.pl</t>
  </si>
  <si>
    <t>contact@mkm-couture.com</t>
  </si>
  <si>
    <t>info@o-tex.de</t>
  </si>
  <si>
    <t>info@pilmembranes.com</t>
  </si>
  <si>
    <t>info@prosmh.com</t>
  </si>
  <si>
    <t>info@revoltech.com</t>
  </si>
  <si>
    <t>hello@robrosystems.com</t>
  </si>
  <si>
    <t>contact@scantech.com</t>
  </si>
  <si>
    <t>info@schevegmbh.com</t>
  </si>
  <si>
    <t>admin@i-sealon.com</t>
  </si>
  <si>
    <t>info@sglcarbon.com</t>
  </si>
  <si>
    <t>contact@cranemere.com</t>
  </si>
  <si>
    <t>info@spinningjenny.nl</t>
  </si>
  <si>
    <t>Nijverdal</t>
  </si>
  <si>
    <t>info@dic-global.com</t>
  </si>
  <si>
    <t>rektor@tu-chemnitz.de</t>
  </si>
  <si>
    <t>sales@vikingplastics.com</t>
  </si>
  <si>
    <t>info@ykkeurope.com</t>
  </si>
  <si>
    <t>office@adresys.com</t>
  </si>
  <si>
    <t>ul. Brzozowa 4
23-206 Stróża k/ Kraśnika</t>
  </si>
  <si>
    <t>Kraśnika</t>
  </si>
  <si>
    <t>198, Akij House, Bir Uttam Mir Showkat Sarak, Tegaon Sarak, Tejgaon, Dhaka – 1208</t>
  </si>
  <si>
    <t>Weidener Strasse 9
93057 Regensburg Germany</t>
  </si>
  <si>
    <t>84 Rue de Thizy, 69470 Cours, France</t>
  </si>
  <si>
    <t>Cours</t>
  </si>
  <si>
    <t>Avenida das Escolas, nº152
4540-297 Escariz Portugal</t>
  </si>
  <si>
    <t>Escariz</t>
  </si>
  <si>
    <t xml:space="preserve">Bağlar Mahallesi Osmanpaşa Caddesi No:45 Güneşli - Bağcılar - ISTANBUL </t>
  </si>
  <si>
    <t>ISTANBUL</t>
  </si>
  <si>
    <t xml:space="preserve"> Industriepark de Bruwaan 4, 9700 Oudenaarde, Belgium</t>
  </si>
  <si>
    <t>Oudenaarde</t>
  </si>
  <si>
    <t>Eisenbahnweg 24
52068 Aachen, Germany</t>
  </si>
  <si>
    <t>Zuidstraat 18 
8560 Wevelgem Belgium</t>
  </si>
  <si>
    <t>Spinnerijstraat 99/1
8500 Kortrijk Belgium</t>
  </si>
  <si>
    <t>info@bmsvision.com</t>
  </si>
  <si>
    <t>info@born-germany.de</t>
  </si>
  <si>
    <t>St George's House, 2 Bromley Road,
Beckenham, Kent, BR3 5JE</t>
  </si>
  <si>
    <t>Kent</t>
  </si>
  <si>
    <t>Magdheide, 7 
D-59394 Nordkirchen</t>
  </si>
  <si>
    <t>Nordkirchen</t>
  </si>
  <si>
    <t>Via di Maiano 289
50013 Capalle (FI) ITALY</t>
  </si>
  <si>
    <t>Capalle</t>
  </si>
  <si>
    <t>Auf dem Feldchen 7-9
47929 Grefrath Germany</t>
  </si>
  <si>
    <t>Grefrath</t>
  </si>
  <si>
    <t>Clevischer Ring 180, 51063 Köln, Germany</t>
  </si>
  <si>
    <t>Stadtlohner Str. 71
48712 Gescher</t>
  </si>
  <si>
    <t>Gescher</t>
  </si>
  <si>
    <t>ul. Konstantynowska 62/70 95-100 Zgierz</t>
  </si>
  <si>
    <t>Hauptstrasse 35
6182 Escholzmatt Switzerland</t>
  </si>
  <si>
    <t>Escholzmatt</t>
  </si>
  <si>
    <t>info@textile-platform.eu</t>
  </si>
  <si>
    <t>Ijzeren Bareel 42
8587 Spiere-Helkijn Belgium</t>
  </si>
  <si>
    <t>Helkijn</t>
  </si>
  <si>
    <t>1 Rue des Vergers,
69760 Limonest, France</t>
  </si>
  <si>
    <t>Limonest</t>
  </si>
  <si>
    <t>Beemsterweg 19
1311 XC Almere The Netherlands</t>
  </si>
  <si>
    <t>Almere</t>
  </si>
  <si>
    <t>Crostigall 55
04808 Wurzen</t>
  </si>
  <si>
    <t>Wurzen</t>
  </si>
  <si>
    <t>Kastanova 141d
617 00 Brno Czech Republic</t>
  </si>
  <si>
    <t>Brno</t>
  </si>
  <si>
    <t>No.88, Yingwang Road, Bei'an Area, Jimo, Qingdao, China</t>
  </si>
  <si>
    <t>Qingda</t>
  </si>
  <si>
    <t>New Yalova Road 12th km Alaşar Location
Ovaakça / BURSA, Türkiye</t>
  </si>
  <si>
    <t>BURSA</t>
  </si>
  <si>
    <t>Jöllenbecker Str. 384, 33739 Bielefeld, Germany</t>
  </si>
  <si>
    <t>Heywinkelstr. 1 49565 Bramsche (Deutschland)</t>
  </si>
  <si>
    <t>Bramsche</t>
  </si>
  <si>
    <t>Handelsweg 37 1525 RG West-Knollendam
The Netherlands</t>
  </si>
  <si>
    <t>Knollendam</t>
  </si>
  <si>
    <t>info@iricogualchierani.com</t>
  </si>
  <si>
    <t>Calle Fila Muntanyesos, 13, 14, 16
03804 Alcoy (Alicante)</t>
  </si>
  <si>
    <t>Alcoy</t>
  </si>
  <si>
    <t>Dukelská 417
544 15 Dvůr Králové nad Labem</t>
  </si>
  <si>
    <t>Labem</t>
  </si>
  <si>
    <t>Borsteler Chaussee 55
22453 Hamburg</t>
  </si>
  <si>
    <t>Riera d'Arbúcies S/n
17450 Hostalric – Girona (Spain)</t>
  </si>
  <si>
    <t>Girona</t>
  </si>
  <si>
    <t>Schulfeldstraße 4
D-91550 Dinkelsbühl-Sinbronn</t>
  </si>
  <si>
    <t>Sinbronn</t>
  </si>
  <si>
    <t>Industrielaan 1
9800 Deinze Belgium</t>
  </si>
  <si>
    <t>Zentrum Staldenbach 7, 8808 Pfaffikon SZ Switzerland</t>
  </si>
  <si>
    <t>Pfaffikon</t>
  </si>
  <si>
    <t>info@livinguard.com</t>
  </si>
  <si>
    <t>Via Valtellina 16 - 22070 Montano Lucino
COMO, ITALY</t>
  </si>
  <si>
    <t>COMO</t>
  </si>
  <si>
    <t>Via Oslo 2.35010, Vigonza (PD) Italy</t>
  </si>
  <si>
    <t>Vigonza</t>
  </si>
  <si>
    <t>GRISUTEN-Straße 13
14727 Premnitz – Germany</t>
  </si>
  <si>
    <t>Premnitz</t>
  </si>
  <si>
    <t>Survey No. 217/13, Village Dadra(D&amp;NH). India.</t>
  </si>
  <si>
    <t>Dadra</t>
  </si>
  <si>
    <t>info@marionetteco.com</t>
  </si>
  <si>
    <t>kurumsaliletisim@marmara.edu.tr</t>
  </si>
  <si>
    <t>info@mnasourcing.com</t>
  </si>
  <si>
    <t>Minister A. De Clercklaan 33
8500 Kortrijk</t>
  </si>
  <si>
    <t>Spinnereistrasse 10
6020 Emmenbrücke Switzerland</t>
  </si>
  <si>
    <t>Karlstraße 8-20 78549 Spaichingen (GER)</t>
  </si>
  <si>
    <t>Spaichingen</t>
  </si>
  <si>
    <t>nexgenapparelltd@gmail.com</t>
  </si>
  <si>
    <t>Chemlonská 1, 066 01 Humenné, Slovakia</t>
  </si>
  <si>
    <t>Humenné</t>
  </si>
  <si>
    <t>D-64, Sindh Industrial Trading Estate, Karachi, Karachi City, Sindh 75400.</t>
  </si>
  <si>
    <t>Via Briantea, 3 - 22038 Tavernerio Como (Italy)</t>
  </si>
  <si>
    <t>info@novaweave.it</t>
  </si>
  <si>
    <t>Via Di Campostino A Mezzana, 8 - 59100 Prato PO (Italy)</t>
  </si>
  <si>
    <t>Via Mario Ricci, 26 61122 Pesaro (PU)</t>
  </si>
  <si>
    <t>Pesaro</t>
  </si>
  <si>
    <t>1. Südwieke 180, 26817 Rhauderfehn</t>
  </si>
  <si>
    <t>Rhauderfehn</t>
  </si>
  <si>
    <t>Linjalvägen 9
SE-187 66 Täby Sweden</t>
  </si>
  <si>
    <t>Täby</t>
  </si>
  <si>
    <t>ul. Jagiellońska 117
85-027 Bydgoszcz, Poland</t>
  </si>
  <si>
    <t>Bydgoszcz</t>
  </si>
  <si>
    <t>address</t>
  </si>
  <si>
    <t>Boulevard de l'Eurozone 102
7700 Mouscron, Belgium</t>
  </si>
  <si>
    <t>Montemurlo</t>
  </si>
  <si>
    <t>florence@petitspareparts.com</t>
  </si>
  <si>
    <t>Walkmühlenweg 12
08485 Lengenfeld</t>
  </si>
  <si>
    <t>Lengenfeld</t>
  </si>
  <si>
    <t>Nailaer Straße 6
D-95152 Selbitz/Germany</t>
  </si>
  <si>
    <t>Selbitz</t>
  </si>
  <si>
    <t>Isardamm 79-83
82538 Geretsried Germany</t>
  </si>
  <si>
    <t>Robert-Mayer-Straße 6
D-74360 Ilsfeld</t>
  </si>
  <si>
    <t>Ilsfeld</t>
  </si>
  <si>
    <t>Kjeldgaardsvej 6 9300 Saeby
Denmark</t>
  </si>
  <si>
    <t>Saeby</t>
  </si>
  <si>
    <t>Zone Industrielle du Bayon, 42150 La Ricamarie FRANCE</t>
  </si>
  <si>
    <t>Ricamarie</t>
  </si>
  <si>
    <t>Siemensstraße 1-5
25421 Pinneberg</t>
  </si>
  <si>
    <t>Pinneberg</t>
  </si>
  <si>
    <t>master@sh-mc.co.kr</t>
  </si>
  <si>
    <t>http://www.sh-mc.co.kr/</t>
  </si>
  <si>
    <t>Via Mazzini 7, 13836 Cossato (BI)</t>
  </si>
  <si>
    <t>Cossato</t>
  </si>
  <si>
    <t>Gewerbering Süd 6 | 01900 Großröhrsdorf</t>
  </si>
  <si>
    <t>Großröhrsdorf</t>
  </si>
  <si>
    <t>Zum Weinberg 5
93197 Zeitlarn/Ödenthal</t>
  </si>
  <si>
    <t>Ödenthal</t>
  </si>
  <si>
    <t>info@pec.schoch.it</t>
  </si>
  <si>
    <t>sptex@shinpungtex.co.kr.</t>
  </si>
  <si>
    <t>Estonia</t>
  </si>
  <si>
    <t>echo@skyline-tex.com</t>
  </si>
  <si>
    <t>Königsbrücker Straße 96, Halle 16C
01099 Dresden, Germany</t>
  </si>
  <si>
    <t>info@smeebd.com</t>
  </si>
  <si>
    <t>sml@sml.at</t>
  </si>
  <si>
    <t>Nitrianska 512/108
956 07  	Veľké Ripňany</t>
  </si>
  <si>
    <t>65 rue Hénon 69004 LYON</t>
  </si>
  <si>
    <t>LYON</t>
  </si>
  <si>
    <t>Hindenburgstr. 54, 72762 Reutlingen</t>
  </si>
  <si>
    <t>Reutlingen</t>
  </si>
  <si>
    <t>info@bystilteks.com.tr</t>
  </si>
  <si>
    <t>info@itkib.org.tr</t>
  </si>
  <si>
    <t>info@torayfluorofibers.com</t>
  </si>
  <si>
    <t>Boženy Němcové 499/10
568 02 Svitavy</t>
  </si>
  <si>
    <t>Svitavy</t>
  </si>
  <si>
    <t>sales@tcmthai.co.th</t>
  </si>
  <si>
    <t>No.778 Moo 2,T.Phraeksa mai,A.Muangsamutprakarn,Samutprakarn,10280 Thailand</t>
  </si>
  <si>
    <t>Samutprakarn</t>
  </si>
  <si>
    <t>mman@taekwang.co.kr</t>
  </si>
  <si>
    <t>info@team.com.bd</t>
  </si>
  <si>
    <t>ABC Heritage (5th Floor) 2&amp;4 Jashimuddin Avenue
Sector 3, Uttara, Dhaka-1230, Bangladesh.</t>
  </si>
  <si>
    <t>Yenibosna Central District, Industrial Street No:3 Foreign Trade Complex B Block PK34197  Bahçelievler / ISTANBUL</t>
  </si>
  <si>
    <t>Via Pizzo Arera, 44
24060 Chiuduno (BG) Italia</t>
  </si>
  <si>
    <t>Chiuduno</t>
  </si>
  <si>
    <t>Ferdinand-Lassalle-Straße 57
72770 Reutlingen Germany</t>
  </si>
  <si>
    <t>Marinou Antypa 20, Alimos, Greece</t>
  </si>
  <si>
    <t>Alimos</t>
  </si>
  <si>
    <t>info@tiajo.pt</t>
  </si>
  <si>
    <t>Lagoa</t>
  </si>
  <si>
    <t>No. 505, Huiping Road, Jiading District Shanghai</t>
  </si>
  <si>
    <t>marcia@tmg.pt</t>
  </si>
  <si>
    <t>Gumi</t>
  </si>
  <si>
    <t>yongjin.kim.f6@mail.toray</t>
  </si>
  <si>
    <t>Via Cavalieri di Vittorio Veneto, 4, 27038 Robbio PV, Italy</t>
  </si>
  <si>
    <t>Robbio</t>
  </si>
  <si>
    <t>contact@ucmtf.fr</t>
  </si>
  <si>
    <t>Michel van de Wielestraat 7
8510 Marke, Kortrijk Belgium</t>
  </si>
  <si>
    <t>https://vandewiele.com/contact-us</t>
  </si>
  <si>
    <t>De Bruwaan 16, B-9700 Oudenaarde</t>
  </si>
  <si>
    <t>Leon Bekaertstraat 14
8770 Ingelmunster</t>
  </si>
  <si>
    <t>Ingelmunster</t>
  </si>
  <si>
    <t>3 - 76 rue Georges Gouy - 69007 Lyon - France</t>
  </si>
  <si>
    <t>Větrná 418 463 34 Hrádek nad Nisou</t>
  </si>
  <si>
    <t>Nisou</t>
  </si>
  <si>
    <t>Via Ricerca Scientifica, 13/1 41012 Carpi MO - ITALY</t>
  </si>
  <si>
    <t>Carpi</t>
  </si>
  <si>
    <t>service@worlee.de</t>
  </si>
  <si>
    <t>Basteiweg 6 08280 Aue Germany</t>
  </si>
  <si>
    <t>Münsterstraat 5
7575 ED Oldenzaal</t>
  </si>
  <si>
    <t>NotHaving</t>
  </si>
  <si>
    <t>Magog</t>
  </si>
  <si>
    <t>Luxembourg</t>
  </si>
  <si>
    <t>Heisenbergstraße 8, 48683 Ahaus, Germany</t>
  </si>
  <si>
    <t>Ahaus</t>
  </si>
  <si>
    <t>via Linfano, 9 – 38062 Arco (Trento) ITALY</t>
  </si>
  <si>
    <t>Corso Europa, 2, 20045 Lainate MI, Italy</t>
  </si>
  <si>
    <t>Lainate</t>
  </si>
  <si>
    <t>Havnegade 23 7100 Vejle Denmark</t>
  </si>
  <si>
    <t>Vejle</t>
  </si>
  <si>
    <t>Moo 5 T Prue 96 Ban Nong Kok
32140 Prasat, Surin Thailand</t>
  </si>
  <si>
    <t>https://www.meltex.co.uk/</t>
  </si>
  <si>
    <t>J. Basanavičiaus st. 103C,
LT-76129 Šiauliai, Lithuania</t>
  </si>
  <si>
    <t>Šiauliai</t>
  </si>
  <si>
    <t>https://www.oceansafe.co/</t>
  </si>
  <si>
    <t>Feldeggstr. 39
8034 Zurich</t>
  </si>
  <si>
    <t>Zurich</t>
  </si>
  <si>
    <t>Room 308, Zone 1, Building b, No. 6433, Yinggang East Road, Zhaoxiang Town,
201705Qingpu District Shanghai China</t>
  </si>
  <si>
    <t>https://www.renolit.com/en/</t>
  </si>
  <si>
    <t>Horchheimer Str. 50
67547 Worms</t>
  </si>
  <si>
    <t>45 avenue Rhin et Danube - CS 60129
07104 Annonay - FRANCE</t>
  </si>
  <si>
    <t>Annonay</t>
  </si>
  <si>
    <t>Plot-19, Road-04, Section-07, Pallabi, Mirpur, Dhaka-1216, Bangladesh.</t>
  </si>
  <si>
    <t>Percela</t>
  </si>
  <si>
    <t>No.9 Lixin Road Dutoudong Industrial Park Ningbo(315801) Zhejiang, China</t>
  </si>
  <si>
    <t>NTC</t>
  </si>
  <si>
    <t>EUROPE</t>
  </si>
  <si>
    <t>INDIA</t>
  </si>
  <si>
    <t>ITALY</t>
  </si>
  <si>
    <t>SPAIN</t>
  </si>
  <si>
    <t>FRANCE</t>
  </si>
  <si>
    <t>POLAND</t>
  </si>
  <si>
    <t>UAE</t>
  </si>
  <si>
    <t>Bhavnagar</t>
  </si>
  <si>
    <t>Plot No. 349, Phase II,
Chitra Gujarat Industrial Development Corporation,
Bhavnagar, Gujarat 364004 India</t>
  </si>
  <si>
    <t>Kiotoweg 162, 3047 BG Rotterdam, Netherlands</t>
  </si>
  <si>
    <t>Rotterdam</t>
  </si>
  <si>
    <t>Goor</t>
  </si>
  <si>
    <t>Culemborg</t>
  </si>
  <si>
    <t>Emmen</t>
  </si>
  <si>
    <t>Resham Bhavan, 78, Veer Nariman Road, Mumbai - 400020, India.</t>
  </si>
  <si>
    <t>Waalwijk</t>
  </si>
  <si>
    <t>Einsteinstraat 1
6716 AC Ede The Netherlands</t>
  </si>
  <si>
    <t>Ede</t>
  </si>
  <si>
    <t>Bleiswijk</t>
  </si>
  <si>
    <t>Lisse</t>
  </si>
  <si>
    <t>B</t>
  </si>
  <si>
    <t>S</t>
  </si>
  <si>
    <t>np</t>
  </si>
  <si>
    <t>client is not participating in 2026</t>
  </si>
  <si>
    <t>Lb</t>
  </si>
  <si>
    <t>recep disconnecting call she dont speak english at all called twice</t>
  </si>
  <si>
    <t>havent booked any space dont know anyting about the show</t>
  </si>
  <si>
    <t>nc</t>
  </si>
  <si>
    <t>just ringign no answer</t>
  </si>
  <si>
    <t>recep said to be on line and then hung up the call</t>
  </si>
  <si>
    <t>ni</t>
  </si>
  <si>
    <t>not interested</t>
  </si>
  <si>
    <t>speaker machine in french</t>
  </si>
  <si>
    <t>not intterested</t>
  </si>
  <si>
    <t>client hung up the call without talk</t>
  </si>
  <si>
    <t>we are not interested centi@centi.pt</t>
  </si>
  <si>
    <t>not participating</t>
  </si>
  <si>
    <t>av</t>
  </si>
  <si>
    <t>recep said send us email n if interested will get back info@mathisag.com</t>
  </si>
  <si>
    <t>no pick up</t>
  </si>
  <si>
    <t>no one picked the call</t>
  </si>
  <si>
    <t>Techtextil 2026</t>
  </si>
  <si>
    <t>circuit busy</t>
  </si>
  <si>
    <t>we are not interested</t>
  </si>
  <si>
    <t>done with the booth setup</t>
  </si>
  <si>
    <t>asked to call her back later as no one was there to discuss the further things about this show</t>
  </si>
  <si>
    <t>just ringing no answer</t>
  </si>
  <si>
    <t>they are going to exhibit with another company who have their own stand</t>
  </si>
  <si>
    <t>not picked</t>
  </si>
  <si>
    <t>alredy have their own booth</t>
  </si>
  <si>
    <t>answering machine</t>
  </si>
  <si>
    <t>already arramnged everything</t>
  </si>
  <si>
    <t>just ringin no answer</t>
  </si>
  <si>
    <t>they have another vendor</t>
  </si>
  <si>
    <t>call disconnected</t>
  </si>
  <si>
    <t>already arranged everything</t>
  </si>
  <si>
    <t>recep asked for call back</t>
  </si>
  <si>
    <t>we are not intersted</t>
  </si>
  <si>
    <t>recep said transfer call that person dot know anything she transfer to someone she dont speak english n hungup</t>
  </si>
  <si>
    <t>fborri@ceia-spa.com asked to share details</t>
  </si>
  <si>
    <t>asked to share the details over mail, as the concern person is not available to take the call michele.marcora@comercole.it</t>
  </si>
  <si>
    <t>answering machien elisa.graziola@datatex.com</t>
  </si>
  <si>
    <t>already booked stand</t>
  </si>
  <si>
    <t>stefano.gaio@dbtfibre.comasked to share details</t>
  </si>
  <si>
    <t>contact person dont speak engloish n hungup</t>
  </si>
  <si>
    <t>recep refused to tranfser just syaing send emal info@drmitaly.com</t>
  </si>
  <si>
    <t>they have their own stand</t>
  </si>
  <si>
    <t>alredy booked with another organization</t>
  </si>
  <si>
    <t>recep refused to transfer call said we only take emails</t>
  </si>
  <si>
    <t>altready done with everything</t>
  </si>
  <si>
    <t>they already have their own booth builder</t>
  </si>
  <si>
    <t>already booked everything</t>
  </si>
  <si>
    <t>already booked vendor for this</t>
  </si>
  <si>
    <t>They dont need the service</t>
  </si>
  <si>
    <t>f.rambow@m.icapsira.com not interested</t>
  </si>
  <si>
    <t>we are not iterested</t>
  </si>
  <si>
    <t>due to network isuue client hung up the call</t>
  </si>
  <si>
    <t>not connected</t>
  </si>
  <si>
    <t>recep hung up the call due to network issue</t>
  </si>
  <si>
    <t>no records of tis number</t>
  </si>
  <si>
    <t>not interetsed</t>
  </si>
  <si>
    <t>number not answeing</t>
  </si>
  <si>
    <t>we are not interested 49216661540</t>
  </si>
  <si>
    <t>already ok with everything</t>
  </si>
  <si>
    <t>we already have company</t>
  </si>
  <si>
    <t>already organised</t>
  </si>
  <si>
    <t>answeirng machine</t>
  </si>
  <si>
    <t>recep dont speak english at all not transfering call to anyone</t>
  </si>
  <si>
    <t>asked to share the details over mail info@sitip.it - Christina</t>
  </si>
  <si>
    <t>not intereted</t>
  </si>
  <si>
    <t>recep refused to transfer call just aying send email sales@tay.it i gave 5 names to transfer bu she not doing</t>
  </si>
  <si>
    <t>recp refused to transfer call just saying send email info@technofabric.com</t>
  </si>
  <si>
    <t>already have another vendor</t>
  </si>
  <si>
    <t>asked to share the details over mail info@texcar.net</t>
  </si>
  <si>
    <t>answerng machine</t>
  </si>
  <si>
    <t>asked to share the details over mail accounting@texnology.it - Chiera</t>
  </si>
  <si>
    <t>simone.ducceschi@themasystem.com recep asked to send email to simone she is tp</t>
  </si>
  <si>
    <t>asked to call her by next week as no one is available to take the call and the person who picked the call was not sure about anything</t>
  </si>
  <si>
    <t>ringing n client hungup melissa.dinnella@xlancefibre.com</t>
  </si>
  <si>
    <t>they have their own vendor</t>
  </si>
  <si>
    <t>contact@schaeffer-productique.com asked to share details</t>
  </si>
  <si>
    <t>jut ringing no answer</t>
  </si>
  <si>
    <t>contact person asked to call 393470015707 i called simone said we are not intersted</t>
  </si>
  <si>
    <t>just ringing no answwer</t>
  </si>
  <si>
    <t>info@ceia-spa.com asked to share details</t>
  </si>
  <si>
    <t>answering machien</t>
  </si>
  <si>
    <t>recep hung up the call without speaking</t>
  </si>
  <si>
    <t>info@mapel.it asked to share details only</t>
  </si>
  <si>
    <t>simona is resp prsn info@novotex.it ask3d to share details</t>
  </si>
  <si>
    <t>marketing@ramina.it asked for call back and asked to share details</t>
  </si>
  <si>
    <t>not connecetd</t>
  </si>
  <si>
    <t>asked for call back</t>
  </si>
  <si>
    <t>not interested in any other designer</t>
  </si>
  <si>
    <t>client said if they will be interested they will get back by email only</t>
  </si>
  <si>
    <t>asked to call him back on monday as the concern person was not available</t>
  </si>
  <si>
    <t>asked to reshare the details over mail info@sitip.it</t>
  </si>
  <si>
    <t>asked to reshare the details over mail and she will forward the details the the concern person .</t>
  </si>
  <si>
    <t>recep asked to call on this 420725662503 ptrop is rp i called but he didn answer svitap@svitap.cz</t>
  </si>
  <si>
    <t>answering machine again and again, kindly update the number</t>
  </si>
  <si>
    <t>alredy arranged everything</t>
  </si>
  <si>
    <t>answering machine in differ language</t>
  </si>
  <si>
    <t>info@alcgruppo.com recep refusde to transfer the call but asked to share details and said if we will be interswyted we will revert you</t>
  </si>
  <si>
    <t>alredy finalised vendor</t>
  </si>
  <si>
    <t>circuit busy info@lorenzinet.com</t>
  </si>
  <si>
    <t>info@mapel.it asked to share details only ans she cannot speak english</t>
  </si>
  <si>
    <t>recep refusde to transfer the call but asked to share details and said if we will be interswyted we will revert you</t>
  </si>
  <si>
    <t>aesa.fr@aesa-ae.com call forwarded to voicemail</t>
  </si>
  <si>
    <t>not picked contact@alliance.mt.com</t>
  </si>
  <si>
    <t>not picked guillaume.julien@andritz.com</t>
  </si>
  <si>
    <t>not answering laroche@andritz.com</t>
  </si>
  <si>
    <t>not connecetd perfojet@andritz.com</t>
  </si>
  <si>
    <t>accueil@aplix.fr asked to shared etails</t>
  </si>
  <si>
    <t>arkema.tradeshows@arkema.com not connected</t>
  </si>
  <si>
    <t>contact@contrecollage.fr call forwarded to voicemail</t>
  </si>
  <si>
    <t>info@diatex.com circuit busy</t>
  </si>
  <si>
    <t>circuit busy  info@dollfus-muller.com</t>
  </si>
  <si>
    <t>just rinigng no answr</t>
  </si>
  <si>
    <t>commercial@ifth.org call forwarded to voicemail</t>
  </si>
  <si>
    <t>sales@satab.com call forwarded to voicemail</t>
  </si>
  <si>
    <t>answering machine in french</t>
  </si>
  <si>
    <t>They already have another vendor</t>
  </si>
  <si>
    <t>unavailable</t>
  </si>
  <si>
    <t>ANSWERING MACHINE info@thraceplastics.gr</t>
  </si>
  <si>
    <t>ANSWERING MACHINE info@filidea.com</t>
  </si>
  <si>
    <t>NOT INTERESTED</t>
  </si>
  <si>
    <t>Asked to share the details over mail info@diatex.com</t>
  </si>
  <si>
    <t>call forwarded to voicemail herve.lafleur@hannecard.com</t>
  </si>
  <si>
    <t>client cannot speak english so she disconnected the call</t>
  </si>
  <si>
    <t>speaker machine</t>
  </si>
  <si>
    <t>client hung up the call, coz she cannot speak english</t>
  </si>
  <si>
    <t>answering machie</t>
  </si>
  <si>
    <t>elena.ferrara@letizia.it, she is participating in ot world only and asked to share details</t>
  </si>
  <si>
    <t>not intrested</t>
  </si>
  <si>
    <t>staff@technofabric.com asked to share detyails once again</t>
  </si>
  <si>
    <t>alredy working with builder</t>
  </si>
  <si>
    <t>doing everything by their own</t>
  </si>
  <si>
    <t>They are done with the marketing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</si>
</sst>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34" borderId="10" xfId="0" applyFill="1" applyBorder="1" applyAlignment="1"/>
    <xf numFmtId="16" fontId="0" fillId="0" borderId="10" xfId="0" applyNumberFormat="1" applyBorder="1" applyAlignment="1"/>
    <xf numFmtId="17" fontId="0" fillId="0" borderId="10" xfId="0" applyNumberFormat="1" applyBorder="1" applyAlignment="1"/>
    <xf numFmtId="14" fontId="0" fillId="0" borderId="10" xfId="0" applyNumberFormat="1" applyBorder="1" applyAlignment="1"/>
    <xf numFmtId="0" fontId="18" fillId="33" borderId="0" xfId="0" applyFont="1" applyFill="1" applyBorder="1" applyAlignment="1"/>
    <xf numFmtId="0" fontId="0" fillId="0" borderId="0" xfId="0" applyBorder="1" applyAlignment="1"/>
    <xf numFmtId="16" fontId="0" fillId="0" borderId="0" xfId="0" applyNumberFormat="1" applyBorder="1" applyAlignment="1"/>
    <xf numFmtId="17" fontId="0" fillId="0" borderId="0" xfId="0" applyNumberFormat="1" applyBorder="1" applyAlignment="1"/>
    <xf numFmtId="14" fontId="0" fillId="0" borderId="0" xfId="0" applyNumberFormat="1" applyBorder="1" applyAlignment="1"/>
    <xf numFmtId="0" fontId="0" fillId="0" borderId="10" xfId="0" applyFill="1" applyBorder="1" applyAlignment="1"/>
    <xf numFmtId="0" fontId="0" fillId="0" borderId="10" xfId="0" applyFill="1" applyBorder="1" applyAlignment="1">
      <alignment wrapText="1"/>
    </xf>
    <xf numFmtId="0" fontId="16" fillId="0" borderId="10" xfId="0" applyFont="1" applyFill="1" applyBorder="1" applyAlignment="1"/>
    <xf numFmtId="0" fontId="0" fillId="0" borderId="10" xfId="0" applyBorder="1" applyAlignment="1">
      <alignment wrapText="1"/>
    </xf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  <xf numFmtId="16" fontId="18" fillId="33" borderId="0" xfId="0" applyNumberFormat="1" applyFont="1" applyFill="1" applyBorder="1" applyAlignment="1"/>
    <xf numFmtId="0" fontId="0" fillId="0" borderId="11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1458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22</v>
      </c>
      <c r="B3" t="s">
        <v>25</v>
      </c>
    </row>
    <row r="4" spans="1:2" x14ac:dyDescent="0.25">
      <c r="A4" s="2" t="s">
        <v>23</v>
      </c>
      <c r="B4" s="3">
        <v>1</v>
      </c>
    </row>
    <row r="5" spans="1:2" x14ac:dyDescent="0.25">
      <c r="A5" s="2" t="s">
        <v>24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N1458"/>
  <sheetViews>
    <sheetView tabSelected="1" workbookViewId="0"/>
  </sheetViews>
  <sheetFormatPr defaultRowHeight="15" x14ac:dyDescent="0.25"/>
  <cols>
    <col min="1" max="1" width="16.28515625" style="23" bestFit="1" customWidth="1"/>
    <col min="2" max="2" width="11.42578125" style="5" customWidth="1"/>
    <col min="3" max="3" width="10.5703125" style="5" customWidth="1"/>
    <col min="4" max="4" width="26" style="5" customWidth="1"/>
    <col min="5" max="5" width="13" style="5" customWidth="1"/>
    <col min="6" max="7" width="9.140625" style="5" customWidth="1"/>
    <col min="8" max="8" width="14.5703125" style="5" customWidth="1"/>
    <col min="9" max="9" width="14" style="5" customWidth="1"/>
    <col min="10" max="12" width="9.140625" style="5" customWidth="1"/>
    <col min="13" max="13" width="41.140625" style="5" customWidth="1"/>
    <col min="14" max="14" width="9.140625" style="5"/>
    <col min="15" max="15" width="9.140625" style="5" customWidth="1"/>
    <col min="16" max="16" width="9.140625" style="5"/>
    <col min="17" max="17" width="18.140625" style="5" customWidth="1"/>
    <col min="18" max="19" width="10" style="5" bestFit="1" customWidth="1"/>
    <col min="20" max="16384" width="9.140625" style="5"/>
  </cols>
  <sheetData>
    <row r="1" spans="1:40" ht="15.75" x14ac:dyDescent="0.25">
      <c r="A1" s="2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8262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25">
        <v>46093</v>
      </c>
      <c r="Y1" s="25">
        <v>46090</v>
      </c>
      <c r="Z1" s="25">
        <v>46087</v>
      </c>
      <c r="AA1" s="25">
        <v>46086</v>
      </c>
      <c r="AB1" s="25">
        <v>46083</v>
      </c>
      <c r="AC1" s="25">
        <v>46079</v>
      </c>
      <c r="AD1" s="25">
        <v>46076</v>
      </c>
      <c r="AE1" s="25">
        <v>46067</v>
      </c>
      <c r="AF1" s="25">
        <v>46066</v>
      </c>
      <c r="AG1" s="25">
        <v>46052</v>
      </c>
      <c r="AH1" s="25">
        <v>46051</v>
      </c>
      <c r="AI1" s="25">
        <v>46050</v>
      </c>
      <c r="AJ1" s="25">
        <v>46049</v>
      </c>
      <c r="AK1" s="25">
        <v>46031</v>
      </c>
      <c r="AL1" s="25">
        <v>46030</v>
      </c>
      <c r="AM1" s="25">
        <v>46009</v>
      </c>
      <c r="AN1" s="25">
        <v>45758</v>
      </c>
    </row>
    <row r="2" spans="1:40" x14ac:dyDescent="0.25">
      <c r="A2" s="22">
        <v>8651388780610</v>
      </c>
      <c r="B2" s="6" t="s">
        <v>8405</v>
      </c>
      <c r="C2" s="6" t="s">
        <v>6716</v>
      </c>
      <c r="D2" s="6" t="s">
        <v>26</v>
      </c>
      <c r="E2" s="6" t="s">
        <v>27</v>
      </c>
      <c r="F2" s="6" t="s">
        <v>28</v>
      </c>
      <c r="G2" s="6" t="s">
        <v>8385</v>
      </c>
      <c r="H2" s="6"/>
      <c r="I2" s="6"/>
      <c r="J2" s="6"/>
      <c r="K2" s="6"/>
      <c r="L2" s="6"/>
      <c r="M2" s="17" t="s">
        <v>29</v>
      </c>
      <c r="N2" s="6" t="s">
        <v>7118</v>
      </c>
      <c r="O2" s="6" t="s">
        <v>8363</v>
      </c>
      <c r="P2" s="6" t="s">
        <v>624</v>
      </c>
      <c r="Q2" s="6" t="s">
        <v>30</v>
      </c>
      <c r="R2" s="7">
        <v>46133</v>
      </c>
      <c r="S2" s="7">
        <v>46136</v>
      </c>
      <c r="T2" s="6"/>
      <c r="U2" s="6"/>
      <c r="V2" s="6"/>
      <c r="W2" s="6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</row>
    <row r="3" spans="1:40" x14ac:dyDescent="0.25">
      <c r="A3" s="22">
        <v>8631185206280</v>
      </c>
      <c r="B3" s="6" t="s">
        <v>8405</v>
      </c>
      <c r="C3" s="6" t="s">
        <v>6716</v>
      </c>
      <c r="D3" s="6" t="s">
        <v>31</v>
      </c>
      <c r="E3" s="6" t="s">
        <v>32</v>
      </c>
      <c r="F3" s="6" t="s">
        <v>33</v>
      </c>
      <c r="G3" s="6" t="s">
        <v>8385</v>
      </c>
      <c r="H3" s="6"/>
      <c r="I3" s="6"/>
      <c r="J3" s="6"/>
      <c r="K3" s="6"/>
      <c r="L3" s="6"/>
      <c r="M3" s="17" t="s">
        <v>34</v>
      </c>
      <c r="N3" s="6" t="s">
        <v>7119</v>
      </c>
      <c r="O3" s="6" t="s">
        <v>8363</v>
      </c>
      <c r="P3" s="6" t="s">
        <v>624</v>
      </c>
      <c r="Q3" s="6" t="s">
        <v>35</v>
      </c>
      <c r="R3" s="7">
        <v>46133</v>
      </c>
      <c r="S3" s="7">
        <v>46136</v>
      </c>
      <c r="T3" s="6"/>
      <c r="U3" s="6"/>
      <c r="V3" s="6"/>
      <c r="W3" s="6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</row>
    <row r="4" spans="1:40" x14ac:dyDescent="0.25">
      <c r="A4" s="22">
        <v>61401795111</v>
      </c>
      <c r="B4" s="6" t="s">
        <v>8405</v>
      </c>
      <c r="C4" s="6" t="s">
        <v>6716</v>
      </c>
      <c r="D4" s="6" t="s">
        <v>2623</v>
      </c>
      <c r="E4" s="6" t="s">
        <v>2624</v>
      </c>
      <c r="F4" s="6" t="s">
        <v>2625</v>
      </c>
      <c r="G4" s="6"/>
      <c r="H4" s="6"/>
      <c r="I4" s="6"/>
      <c r="J4" s="6"/>
      <c r="K4" s="6"/>
      <c r="L4" s="6"/>
      <c r="M4" s="17" t="s">
        <v>2626</v>
      </c>
      <c r="N4" s="6" t="s">
        <v>7695</v>
      </c>
      <c r="O4" s="6" t="s">
        <v>8363</v>
      </c>
      <c r="P4" s="6" t="s">
        <v>6843</v>
      </c>
      <c r="Q4" s="6" t="s">
        <v>2627</v>
      </c>
      <c r="R4" s="7">
        <v>46133</v>
      </c>
      <c r="S4" s="7">
        <v>46136</v>
      </c>
      <c r="T4" s="6"/>
      <c r="U4" s="6"/>
      <c r="V4" s="6"/>
      <c r="W4" s="6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</row>
    <row r="5" spans="1:40" x14ac:dyDescent="0.25">
      <c r="A5" s="22">
        <v>3255311345</v>
      </c>
      <c r="B5" s="6" t="s">
        <v>8405</v>
      </c>
      <c r="C5" s="6" t="s">
        <v>6716</v>
      </c>
      <c r="D5" s="6" t="s">
        <v>41</v>
      </c>
      <c r="E5" s="6" t="s">
        <v>42</v>
      </c>
      <c r="F5" s="6" t="s">
        <v>43</v>
      </c>
      <c r="G5" s="6" t="s">
        <v>8385</v>
      </c>
      <c r="H5" s="6"/>
      <c r="I5" s="6"/>
      <c r="J5" s="6"/>
      <c r="K5" s="6"/>
      <c r="L5" s="6"/>
      <c r="M5" s="17" t="s">
        <v>44</v>
      </c>
      <c r="N5" s="6" t="s">
        <v>44</v>
      </c>
      <c r="O5" s="6" t="s">
        <v>8364</v>
      </c>
      <c r="P5" s="6" t="s">
        <v>490</v>
      </c>
      <c r="Q5" s="6" t="s">
        <v>45</v>
      </c>
      <c r="R5" s="7">
        <v>46133</v>
      </c>
      <c r="S5" s="7">
        <v>46136</v>
      </c>
      <c r="T5" s="6"/>
      <c r="U5" s="6"/>
      <c r="V5" s="6"/>
      <c r="W5" s="6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</row>
    <row r="6" spans="1:40" x14ac:dyDescent="0.25">
      <c r="A6" s="22">
        <v>43552390304</v>
      </c>
      <c r="B6" s="6" t="s">
        <v>8405</v>
      </c>
      <c r="C6" s="6" t="s">
        <v>6716</v>
      </c>
      <c r="D6" s="6" t="s">
        <v>507</v>
      </c>
      <c r="E6" s="6" t="s">
        <v>508</v>
      </c>
      <c r="F6" s="6" t="s">
        <v>509</v>
      </c>
      <c r="G6" s="6" t="s">
        <v>8384</v>
      </c>
      <c r="H6" s="6"/>
      <c r="I6" s="6"/>
      <c r="J6" s="6"/>
      <c r="K6" s="6"/>
      <c r="L6" s="6"/>
      <c r="M6" s="17" t="s">
        <v>510</v>
      </c>
      <c r="N6" s="6" t="s">
        <v>7186</v>
      </c>
      <c r="O6" s="6" t="s">
        <v>8364</v>
      </c>
      <c r="P6" s="6" t="s">
        <v>6717</v>
      </c>
      <c r="Q6" s="6" t="s">
        <v>511</v>
      </c>
      <c r="R6" s="7">
        <v>46133</v>
      </c>
      <c r="S6" s="7">
        <v>46136</v>
      </c>
      <c r="T6" s="6"/>
      <c r="U6" s="6"/>
      <c r="V6" s="6"/>
      <c r="W6" s="6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spans="1:40" x14ac:dyDescent="0.25">
      <c r="A7" s="22">
        <v>4373231900</v>
      </c>
      <c r="B7" s="6" t="s">
        <v>8405</v>
      </c>
      <c r="C7" s="6" t="s">
        <v>6716</v>
      </c>
      <c r="D7" s="6" t="s">
        <v>1550</v>
      </c>
      <c r="E7" s="6" t="s">
        <v>1551</v>
      </c>
      <c r="F7" s="6" t="s">
        <v>1552</v>
      </c>
      <c r="G7" s="6" t="s">
        <v>8384</v>
      </c>
      <c r="H7" s="6"/>
      <c r="I7" s="6"/>
      <c r="J7" s="6"/>
      <c r="K7" s="6"/>
      <c r="L7" s="6"/>
      <c r="M7" s="17" t="s">
        <v>1553</v>
      </c>
      <c r="N7" s="6" t="s">
        <v>7597</v>
      </c>
      <c r="O7" s="6" t="s">
        <v>8364</v>
      </c>
      <c r="P7" s="6" t="s">
        <v>6717</v>
      </c>
      <c r="Q7" s="6" t="s">
        <v>1554</v>
      </c>
      <c r="R7" s="7">
        <v>46133</v>
      </c>
      <c r="S7" s="7">
        <v>46136</v>
      </c>
      <c r="T7" s="6"/>
      <c r="U7" s="6"/>
      <c r="V7" s="6"/>
      <c r="W7" s="6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</row>
    <row r="8" spans="1:40" x14ac:dyDescent="0.25">
      <c r="A8" s="22">
        <v>43724323023</v>
      </c>
      <c r="B8" s="6" t="s">
        <v>8405</v>
      </c>
      <c r="C8" s="6" t="s">
        <v>6716</v>
      </c>
      <c r="D8" s="6" t="s">
        <v>2006</v>
      </c>
      <c r="E8" s="6" t="s">
        <v>2007</v>
      </c>
      <c r="F8" s="6" t="s">
        <v>2008</v>
      </c>
      <c r="G8" s="6" t="s">
        <v>8384</v>
      </c>
      <c r="H8" s="6"/>
      <c r="I8" s="6"/>
      <c r="J8" s="6"/>
      <c r="K8" s="6"/>
      <c r="L8" s="6"/>
      <c r="M8" s="17" t="s">
        <v>2009</v>
      </c>
      <c r="N8" s="6" t="s">
        <v>7644</v>
      </c>
      <c r="O8" s="6" t="s">
        <v>8364</v>
      </c>
      <c r="P8" s="6" t="s">
        <v>6717</v>
      </c>
      <c r="Q8" s="6" t="s">
        <v>2010</v>
      </c>
      <c r="R8" s="7">
        <v>46133</v>
      </c>
      <c r="S8" s="7">
        <v>46136</v>
      </c>
      <c r="T8" s="6"/>
      <c r="U8" s="6"/>
      <c r="V8" s="6"/>
      <c r="W8" s="6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</row>
    <row r="9" spans="1:40" x14ac:dyDescent="0.25">
      <c r="A9" s="22">
        <v>4355526010</v>
      </c>
      <c r="B9" s="6" t="s">
        <v>8405</v>
      </c>
      <c r="C9" s="6" t="s">
        <v>6716</v>
      </c>
      <c r="D9" s="6" t="s">
        <v>2100</v>
      </c>
      <c r="E9" s="6" t="s">
        <v>2101</v>
      </c>
      <c r="F9" s="6" t="s">
        <v>2102</v>
      </c>
      <c r="G9" s="6" t="s">
        <v>8384</v>
      </c>
      <c r="H9" s="6"/>
      <c r="I9" s="6"/>
      <c r="J9" s="6"/>
      <c r="K9" s="6"/>
      <c r="L9" s="6"/>
      <c r="M9" s="17" t="s">
        <v>2103</v>
      </c>
      <c r="N9" s="6" t="s">
        <v>7653</v>
      </c>
      <c r="O9" s="6" t="s">
        <v>8364</v>
      </c>
      <c r="P9" s="6" t="s">
        <v>6717</v>
      </c>
      <c r="Q9" s="6" t="s">
        <v>2104</v>
      </c>
      <c r="R9" s="7">
        <v>46133</v>
      </c>
      <c r="S9" s="7">
        <v>46136</v>
      </c>
      <c r="T9" s="6"/>
      <c r="U9" s="6"/>
      <c r="V9" s="6"/>
      <c r="W9" s="6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spans="1:40" x14ac:dyDescent="0.25">
      <c r="A10" s="22">
        <v>390384205102</v>
      </c>
      <c r="B10" s="6" t="s">
        <v>8405</v>
      </c>
      <c r="C10" s="6" t="s">
        <v>6716</v>
      </c>
      <c r="D10" s="6" t="s">
        <v>66</v>
      </c>
      <c r="E10" s="6" t="s">
        <v>67</v>
      </c>
      <c r="F10" s="6" t="s">
        <v>68</v>
      </c>
      <c r="G10" s="6" t="s">
        <v>8385</v>
      </c>
      <c r="H10" s="6"/>
      <c r="I10" s="6"/>
      <c r="J10" s="6"/>
      <c r="K10" s="6"/>
      <c r="L10" s="6"/>
      <c r="M10" s="17" t="s">
        <v>69</v>
      </c>
      <c r="N10" s="6" t="s">
        <v>7124</v>
      </c>
      <c r="O10" s="6" t="s">
        <v>8366</v>
      </c>
      <c r="P10" s="6" t="s">
        <v>1022</v>
      </c>
      <c r="Q10" s="6" t="s">
        <v>70</v>
      </c>
      <c r="R10" s="7">
        <v>46133</v>
      </c>
      <c r="S10" s="7">
        <v>46136</v>
      </c>
      <c r="T10" s="6"/>
      <c r="U10" s="6"/>
      <c r="V10" s="6"/>
      <c r="W10" s="6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</row>
    <row r="11" spans="1:40" x14ac:dyDescent="0.25">
      <c r="A11" s="22">
        <v>434762510121</v>
      </c>
      <c r="B11" s="6" t="s">
        <v>8405</v>
      </c>
      <c r="C11" s="6" t="s">
        <v>6716</v>
      </c>
      <c r="D11" s="6" t="s">
        <v>2157</v>
      </c>
      <c r="E11" s="6" t="s">
        <v>2158</v>
      </c>
      <c r="F11" s="6" t="s">
        <v>2159</v>
      </c>
      <c r="G11" s="6" t="s">
        <v>8384</v>
      </c>
      <c r="H11" s="6"/>
      <c r="I11" s="6"/>
      <c r="J11" s="6"/>
      <c r="K11" s="6"/>
      <c r="L11" s="6"/>
      <c r="M11" s="17" t="s">
        <v>2160</v>
      </c>
      <c r="N11" s="6" t="s">
        <v>7660</v>
      </c>
      <c r="O11" s="6" t="s">
        <v>8364</v>
      </c>
      <c r="P11" s="6" t="s">
        <v>6717</v>
      </c>
      <c r="Q11" s="6" t="s">
        <v>2161</v>
      </c>
      <c r="R11" s="7">
        <v>46133</v>
      </c>
      <c r="S11" s="7">
        <v>46136</v>
      </c>
      <c r="T11" s="6"/>
      <c r="U11" s="6"/>
      <c r="V11" s="6"/>
      <c r="W11" s="6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40" x14ac:dyDescent="0.25">
      <c r="A12" s="22">
        <v>435577881180</v>
      </c>
      <c r="B12" s="6" t="s">
        <v>8405</v>
      </c>
      <c r="C12" s="6" t="s">
        <v>6716</v>
      </c>
      <c r="D12" s="6" t="s">
        <v>2330</v>
      </c>
      <c r="E12" s="6" t="s">
        <v>2331</v>
      </c>
      <c r="F12" s="6" t="s">
        <v>2332</v>
      </c>
      <c r="G12" s="6" t="s">
        <v>8384</v>
      </c>
      <c r="H12" s="6"/>
      <c r="I12" s="6"/>
      <c r="J12" s="6"/>
      <c r="K12" s="6"/>
      <c r="L12" s="6"/>
      <c r="M12" s="17" t="s">
        <v>2333</v>
      </c>
      <c r="N12" s="6" t="s">
        <v>7670</v>
      </c>
      <c r="O12" s="6" t="s">
        <v>8364</v>
      </c>
      <c r="P12" s="6" t="s">
        <v>6717</v>
      </c>
      <c r="Q12" s="6" t="s">
        <v>2334</v>
      </c>
      <c r="R12" s="7">
        <v>46133</v>
      </c>
      <c r="S12" s="7">
        <v>46136</v>
      </c>
      <c r="T12" s="6"/>
      <c r="U12" s="6"/>
      <c r="V12" s="6"/>
      <c r="W12" s="6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spans="1:40" x14ac:dyDescent="0.25">
      <c r="A13" s="22">
        <v>43594956900</v>
      </c>
      <c r="B13" s="6" t="s">
        <v>8405</v>
      </c>
      <c r="C13" s="6" t="s">
        <v>6716</v>
      </c>
      <c r="D13" s="6" t="s">
        <v>81</v>
      </c>
      <c r="E13" s="6" t="s">
        <v>8005</v>
      </c>
      <c r="F13" s="6" t="s">
        <v>82</v>
      </c>
      <c r="G13" s="6" t="s">
        <v>8385</v>
      </c>
      <c r="H13" s="6"/>
      <c r="I13" s="6"/>
      <c r="J13" s="6"/>
      <c r="K13" s="6"/>
      <c r="L13" s="6"/>
      <c r="M13" s="17" t="s">
        <v>83</v>
      </c>
      <c r="N13" s="6" t="s">
        <v>7127</v>
      </c>
      <c r="O13" s="6" t="s">
        <v>8364</v>
      </c>
      <c r="P13" s="6" t="s">
        <v>6717</v>
      </c>
      <c r="Q13" s="24" t="s">
        <v>8166</v>
      </c>
      <c r="R13" s="7">
        <v>46133</v>
      </c>
      <c r="S13" s="7">
        <v>46136</v>
      </c>
      <c r="T13" s="6"/>
      <c r="U13" s="6"/>
      <c r="V13" s="6"/>
      <c r="W13" s="6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spans="1:40" x14ac:dyDescent="0.25">
      <c r="A14" s="22">
        <v>351252089425</v>
      </c>
      <c r="B14" s="6" t="s">
        <v>8405</v>
      </c>
      <c r="C14" s="6" t="s">
        <v>6716</v>
      </c>
      <c r="D14" s="6" t="s">
        <v>85</v>
      </c>
      <c r="E14" s="6" t="s">
        <v>8006</v>
      </c>
      <c r="F14" s="6" t="s">
        <v>86</v>
      </c>
      <c r="G14" s="6" t="s">
        <v>8385</v>
      </c>
      <c r="H14" s="6"/>
      <c r="I14" s="6"/>
      <c r="J14" s="6"/>
      <c r="K14" s="6"/>
      <c r="L14" s="6"/>
      <c r="M14" s="17" t="s">
        <v>87</v>
      </c>
      <c r="N14" s="6" t="s">
        <v>7128</v>
      </c>
      <c r="O14" s="6" t="s">
        <v>8363</v>
      </c>
      <c r="P14" s="6" t="s">
        <v>349</v>
      </c>
      <c r="Q14" s="6" t="s">
        <v>88</v>
      </c>
      <c r="R14" s="7">
        <v>46133</v>
      </c>
      <c r="S14" s="7">
        <v>46136</v>
      </c>
      <c r="T14" s="6"/>
      <c r="U14" s="6"/>
      <c r="V14" s="6"/>
      <c r="W14" s="6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</row>
    <row r="15" spans="1:40" x14ac:dyDescent="0.25">
      <c r="A15" s="22">
        <v>43557467540</v>
      </c>
      <c r="B15" s="6" t="s">
        <v>8405</v>
      </c>
      <c r="C15" s="6" t="s">
        <v>6716</v>
      </c>
      <c r="D15" s="6" t="s">
        <v>2444</v>
      </c>
      <c r="E15" s="6" t="s">
        <v>2445</v>
      </c>
      <c r="F15" s="6" t="s">
        <v>2446</v>
      </c>
      <c r="G15" s="6" t="s">
        <v>8384</v>
      </c>
      <c r="H15" s="6"/>
      <c r="I15" s="6"/>
      <c r="J15" s="6"/>
      <c r="K15" s="6"/>
      <c r="L15" s="6"/>
      <c r="M15" s="17" t="s">
        <v>2447</v>
      </c>
      <c r="N15" s="6" t="s">
        <v>7679</v>
      </c>
      <c r="O15" s="6" t="s">
        <v>8364</v>
      </c>
      <c r="P15" s="6" t="s">
        <v>6717</v>
      </c>
      <c r="Q15" s="6" t="s">
        <v>2448</v>
      </c>
      <c r="R15" s="7">
        <v>46133</v>
      </c>
      <c r="S15" s="7">
        <v>46136</v>
      </c>
      <c r="T15" s="6"/>
      <c r="U15" s="6"/>
      <c r="V15" s="6"/>
      <c r="W15" s="6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</row>
    <row r="16" spans="1:40" x14ac:dyDescent="0.25">
      <c r="A16" s="22">
        <v>436642434775</v>
      </c>
      <c r="B16" s="6" t="s">
        <v>8405</v>
      </c>
      <c r="C16" s="6" t="s">
        <v>6716</v>
      </c>
      <c r="D16" s="6" t="s">
        <v>3358</v>
      </c>
      <c r="E16" s="6" t="s">
        <v>3359</v>
      </c>
      <c r="F16" s="6" t="s">
        <v>3360</v>
      </c>
      <c r="G16" s="6" t="s">
        <v>8384</v>
      </c>
      <c r="H16" s="6"/>
      <c r="I16" s="6"/>
      <c r="J16" s="6"/>
      <c r="K16" s="6"/>
      <c r="L16" s="6"/>
      <c r="M16" s="17" t="s">
        <v>6717</v>
      </c>
      <c r="N16" s="6" t="s">
        <v>6717</v>
      </c>
      <c r="O16" s="6" t="s">
        <v>8364</v>
      </c>
      <c r="P16" s="6" t="s">
        <v>6717</v>
      </c>
      <c r="Q16" s="6" t="s">
        <v>3362</v>
      </c>
      <c r="R16" s="7">
        <v>46133</v>
      </c>
      <c r="S16" s="7">
        <v>46136</v>
      </c>
      <c r="T16" s="6"/>
      <c r="U16" s="6"/>
      <c r="V16" s="6"/>
      <c r="W16" s="6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</row>
    <row r="17" spans="1:40" x14ac:dyDescent="0.25">
      <c r="A17" s="22">
        <v>43768293030902</v>
      </c>
      <c r="B17" s="6" t="s">
        <v>8405</v>
      </c>
      <c r="C17" s="6" t="s">
        <v>6716</v>
      </c>
      <c r="D17" s="6" t="s">
        <v>3363</v>
      </c>
      <c r="E17" s="6" t="s">
        <v>3364</v>
      </c>
      <c r="F17" s="6" t="s">
        <v>3365</v>
      </c>
      <c r="G17" s="6" t="s">
        <v>8384</v>
      </c>
      <c r="H17" s="6"/>
      <c r="I17" s="6"/>
      <c r="J17" s="6"/>
      <c r="K17" s="6"/>
      <c r="L17" s="6"/>
      <c r="M17" s="17" t="s">
        <v>3366</v>
      </c>
      <c r="N17" s="6" t="s">
        <v>7756</v>
      </c>
      <c r="O17" s="6" t="s">
        <v>8364</v>
      </c>
      <c r="P17" s="6" t="s">
        <v>6717</v>
      </c>
      <c r="Q17" s="6" t="s">
        <v>3367</v>
      </c>
      <c r="R17" s="7">
        <v>46133</v>
      </c>
      <c r="S17" s="7">
        <v>46136</v>
      </c>
      <c r="T17" s="6"/>
      <c r="U17" s="6"/>
      <c r="V17" s="6"/>
      <c r="W17" s="6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</row>
    <row r="18" spans="1:40" x14ac:dyDescent="0.25">
      <c r="A18" s="22">
        <v>43767233000</v>
      </c>
      <c r="B18" s="6" t="s">
        <v>8405</v>
      </c>
      <c r="C18" s="6" t="s">
        <v>6716</v>
      </c>
      <c r="D18" s="6" t="s">
        <v>3368</v>
      </c>
      <c r="E18" s="6" t="s">
        <v>3369</v>
      </c>
      <c r="F18" s="6" t="s">
        <v>3370</v>
      </c>
      <c r="G18" s="6" t="s">
        <v>8384</v>
      </c>
      <c r="H18" s="6"/>
      <c r="I18" s="6"/>
      <c r="J18" s="6"/>
      <c r="K18" s="6"/>
      <c r="L18" s="6"/>
      <c r="M18" s="17" t="s">
        <v>3371</v>
      </c>
      <c r="N18" s="6" t="s">
        <v>7757</v>
      </c>
      <c r="O18" s="6" t="s">
        <v>8364</v>
      </c>
      <c r="P18" s="6" t="s">
        <v>6717</v>
      </c>
      <c r="Q18" s="6" t="s">
        <v>3372</v>
      </c>
      <c r="R18" s="7">
        <v>46133</v>
      </c>
      <c r="S18" s="7">
        <v>46136</v>
      </c>
      <c r="T18" s="6"/>
      <c r="U18" s="6"/>
      <c r="V18" s="6"/>
      <c r="W18" s="6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</row>
    <row r="19" spans="1:40" x14ac:dyDescent="0.25">
      <c r="A19" s="22">
        <v>39034627545</v>
      </c>
      <c r="B19" s="6" t="s">
        <v>8405</v>
      </c>
      <c r="C19" s="6" t="s">
        <v>6716</v>
      </c>
      <c r="D19" s="6" t="s">
        <v>109</v>
      </c>
      <c r="E19" s="6" t="s">
        <v>110</v>
      </c>
      <c r="F19" s="6" t="s">
        <v>111</v>
      </c>
      <c r="G19" s="6" t="s">
        <v>8385</v>
      </c>
      <c r="H19" s="6"/>
      <c r="I19" s="6"/>
      <c r="J19" s="6"/>
      <c r="K19" s="6"/>
      <c r="L19" s="6"/>
      <c r="M19" s="17" t="s">
        <v>112</v>
      </c>
      <c r="N19" s="6" t="s">
        <v>7133</v>
      </c>
      <c r="O19" s="6" t="s">
        <v>8366</v>
      </c>
      <c r="P19" s="6" t="s">
        <v>1022</v>
      </c>
      <c r="Q19" s="6" t="s">
        <v>113</v>
      </c>
      <c r="R19" s="7">
        <v>46133</v>
      </c>
      <c r="S19" s="7">
        <v>46136</v>
      </c>
      <c r="T19" s="6"/>
      <c r="U19" s="6"/>
      <c r="V19" s="6"/>
      <c r="W19" s="6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</row>
    <row r="20" spans="1:40" x14ac:dyDescent="0.25">
      <c r="A20" s="22">
        <v>437323013160</v>
      </c>
      <c r="B20" s="6" t="s">
        <v>8405</v>
      </c>
      <c r="C20" s="6" t="s">
        <v>6716</v>
      </c>
      <c r="D20" s="6" t="s">
        <v>4459</v>
      </c>
      <c r="E20" s="6" t="s">
        <v>8070</v>
      </c>
      <c r="F20" s="6" t="s">
        <v>1552</v>
      </c>
      <c r="G20" s="6" t="s">
        <v>8384</v>
      </c>
      <c r="H20" s="6"/>
      <c r="I20" s="6"/>
      <c r="J20" s="6"/>
      <c r="K20" s="6"/>
      <c r="L20" s="6"/>
      <c r="M20" s="17" t="s">
        <v>4460</v>
      </c>
      <c r="N20" s="6" t="s">
        <v>7597</v>
      </c>
      <c r="O20" s="6" t="s">
        <v>8364</v>
      </c>
      <c r="P20" s="6" t="s">
        <v>6717</v>
      </c>
      <c r="Q20" s="6" t="s">
        <v>4461</v>
      </c>
      <c r="R20" s="7">
        <v>46133</v>
      </c>
      <c r="S20" s="7">
        <v>46136</v>
      </c>
      <c r="T20" s="6"/>
      <c r="U20" s="6"/>
      <c r="V20" s="6"/>
      <c r="W20" s="6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</row>
    <row r="21" spans="1:40" x14ac:dyDescent="0.25">
      <c r="A21" s="22">
        <v>433164104560</v>
      </c>
      <c r="B21" s="6" t="s">
        <v>8405</v>
      </c>
      <c r="C21" s="6" t="s">
        <v>6716</v>
      </c>
      <c r="D21" s="6" t="s">
        <v>4821</v>
      </c>
      <c r="E21" s="6" t="s">
        <v>4822</v>
      </c>
      <c r="F21" s="6" t="s">
        <v>4823</v>
      </c>
      <c r="G21" s="6" t="s">
        <v>8384</v>
      </c>
      <c r="H21" s="6"/>
      <c r="I21" s="6"/>
      <c r="J21" s="6"/>
      <c r="K21" s="6"/>
      <c r="L21" s="6"/>
      <c r="M21" s="17" t="s">
        <v>4824</v>
      </c>
      <c r="N21" s="6" t="s">
        <v>7925</v>
      </c>
      <c r="O21" s="6" t="s">
        <v>8364</v>
      </c>
      <c r="P21" s="6" t="s">
        <v>6717</v>
      </c>
      <c r="Q21" s="6" t="s">
        <v>4825</v>
      </c>
      <c r="R21" s="7">
        <v>46133</v>
      </c>
      <c r="S21" s="7">
        <v>46136</v>
      </c>
      <c r="T21" s="6"/>
      <c r="U21" s="6"/>
      <c r="V21" s="6"/>
      <c r="W21" s="6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</row>
    <row r="22" spans="1:40" x14ac:dyDescent="0.25">
      <c r="A22" s="22">
        <v>48818845557</v>
      </c>
      <c r="B22" s="6" t="s">
        <v>8405</v>
      </c>
      <c r="C22" s="6" t="s">
        <v>6716</v>
      </c>
      <c r="D22" s="6" t="s">
        <v>124</v>
      </c>
      <c r="E22" s="6" t="s">
        <v>125</v>
      </c>
      <c r="F22" s="6" t="s">
        <v>126</v>
      </c>
      <c r="G22" s="6" t="s">
        <v>8385</v>
      </c>
      <c r="H22" s="6"/>
      <c r="I22" s="6"/>
      <c r="J22" s="6"/>
      <c r="K22" s="6"/>
      <c r="L22" s="6"/>
      <c r="M22" s="17" t="s">
        <v>8167</v>
      </c>
      <c r="N22" s="6" t="s">
        <v>8168</v>
      </c>
      <c r="O22" s="6" t="s">
        <v>8369</v>
      </c>
      <c r="P22" s="6" t="s">
        <v>127</v>
      </c>
      <c r="Q22" s="6" t="s">
        <v>128</v>
      </c>
      <c r="R22" s="7">
        <v>46133</v>
      </c>
      <c r="S22" s="7">
        <v>46136</v>
      </c>
      <c r="T22" s="6"/>
      <c r="U22" s="6"/>
      <c r="V22" s="6"/>
      <c r="W22" s="6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</row>
    <row r="23" spans="1:40" x14ac:dyDescent="0.25">
      <c r="A23" s="22">
        <v>433164104570</v>
      </c>
      <c r="B23" s="6" t="s">
        <v>8405</v>
      </c>
      <c r="C23" s="6" t="s">
        <v>6716</v>
      </c>
      <c r="D23" s="6" t="s">
        <v>4826</v>
      </c>
      <c r="E23" s="6" t="s">
        <v>4827</v>
      </c>
      <c r="F23" s="6" t="s">
        <v>4823</v>
      </c>
      <c r="G23" s="6" t="s">
        <v>8384</v>
      </c>
      <c r="H23" s="6"/>
      <c r="I23" s="6"/>
      <c r="J23" s="6"/>
      <c r="K23" s="6"/>
      <c r="L23" s="6"/>
      <c r="M23" s="17" t="s">
        <v>4828</v>
      </c>
      <c r="N23" s="6" t="s">
        <v>7925</v>
      </c>
      <c r="O23" s="6" t="s">
        <v>8364</v>
      </c>
      <c r="P23" s="6" t="s">
        <v>6717</v>
      </c>
      <c r="Q23" s="6" t="s">
        <v>4829</v>
      </c>
      <c r="R23" s="7">
        <v>46133</v>
      </c>
      <c r="S23" s="7">
        <v>46136</v>
      </c>
      <c r="T23" s="6"/>
      <c r="U23" s="6"/>
      <c r="V23" s="6"/>
      <c r="W23" s="6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</row>
    <row r="24" spans="1:40" x14ac:dyDescent="0.25">
      <c r="A24" s="22">
        <v>43767390999</v>
      </c>
      <c r="B24" s="6" t="s">
        <v>8405</v>
      </c>
      <c r="C24" s="6" t="s">
        <v>6716</v>
      </c>
      <c r="D24" s="6" t="s">
        <v>5137</v>
      </c>
      <c r="E24" s="6" t="s">
        <v>8085</v>
      </c>
      <c r="F24" s="6" t="s">
        <v>5138</v>
      </c>
      <c r="G24" s="6" t="s">
        <v>8384</v>
      </c>
      <c r="H24" s="6"/>
      <c r="I24" s="6"/>
      <c r="J24" s="6"/>
      <c r="K24" s="6"/>
      <c r="L24" s="6"/>
      <c r="M24" s="17" t="s">
        <v>5139</v>
      </c>
      <c r="N24" s="6" t="s">
        <v>7941</v>
      </c>
      <c r="O24" s="6" t="s">
        <v>8364</v>
      </c>
      <c r="P24" s="6" t="s">
        <v>6717</v>
      </c>
      <c r="Q24" s="24" t="s">
        <v>8293</v>
      </c>
      <c r="R24" s="7">
        <v>46133</v>
      </c>
      <c r="S24" s="7">
        <v>46136</v>
      </c>
      <c r="T24" s="6"/>
      <c r="U24" s="6"/>
      <c r="V24" s="6"/>
      <c r="W24" s="6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</row>
    <row r="25" spans="1:40" x14ac:dyDescent="0.25">
      <c r="A25" s="22">
        <v>43537264893155</v>
      </c>
      <c r="B25" s="6" t="s">
        <v>8405</v>
      </c>
      <c r="C25" s="6" t="s">
        <v>6716</v>
      </c>
      <c r="D25" s="6" t="s">
        <v>6676</v>
      </c>
      <c r="E25" s="6" t="s">
        <v>6677</v>
      </c>
      <c r="F25" s="6" t="s">
        <v>6678</v>
      </c>
      <c r="G25" s="6" t="s">
        <v>8384</v>
      </c>
      <c r="H25" s="6"/>
      <c r="I25" s="6"/>
      <c r="J25" s="6"/>
      <c r="K25" s="6"/>
      <c r="L25" s="6"/>
      <c r="M25" s="17" t="s">
        <v>6679</v>
      </c>
      <c r="N25" s="6" t="s">
        <v>7998</v>
      </c>
      <c r="O25" s="6" t="s">
        <v>8364</v>
      </c>
      <c r="P25" s="6" t="s">
        <v>6717</v>
      </c>
      <c r="Q25" s="6" t="s">
        <v>6680</v>
      </c>
      <c r="R25" s="7">
        <v>46133</v>
      </c>
      <c r="S25" s="7">
        <v>46136</v>
      </c>
      <c r="T25" s="6"/>
      <c r="U25" s="6"/>
      <c r="V25" s="6"/>
      <c r="W25" s="6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</row>
    <row r="26" spans="1:40" x14ac:dyDescent="0.25">
      <c r="A26" s="22">
        <v>8808000016609</v>
      </c>
      <c r="B26" s="6" t="s">
        <v>8405</v>
      </c>
      <c r="C26" s="6" t="s">
        <v>6716</v>
      </c>
      <c r="D26" s="6" t="s">
        <v>163</v>
      </c>
      <c r="E26" s="6" t="s">
        <v>164</v>
      </c>
      <c r="F26" s="6" t="s">
        <v>165</v>
      </c>
      <c r="G26" s="6" t="s">
        <v>8384</v>
      </c>
      <c r="H26" s="6"/>
      <c r="I26" s="6"/>
      <c r="J26" s="6"/>
      <c r="K26" s="6"/>
      <c r="L26" s="6"/>
      <c r="M26" s="17" t="s">
        <v>8169</v>
      </c>
      <c r="N26" s="6" t="s">
        <v>7610</v>
      </c>
      <c r="O26" s="6" t="s">
        <v>8363</v>
      </c>
      <c r="P26" s="6" t="s">
        <v>166</v>
      </c>
      <c r="Q26" s="6" t="s">
        <v>167</v>
      </c>
      <c r="R26" s="7">
        <v>46133</v>
      </c>
      <c r="S26" s="7">
        <v>46136</v>
      </c>
      <c r="T26" s="6"/>
      <c r="U26" s="6"/>
      <c r="V26" s="6"/>
      <c r="W26" s="6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</row>
    <row r="27" spans="1:40" x14ac:dyDescent="0.25">
      <c r="A27" s="22">
        <v>495053900950</v>
      </c>
      <c r="B27" s="6" t="s">
        <v>8405</v>
      </c>
      <c r="C27" s="6" t="s">
        <v>6716</v>
      </c>
      <c r="D27" s="6" t="s">
        <v>148</v>
      </c>
      <c r="E27" s="6" t="s">
        <v>149</v>
      </c>
      <c r="F27" s="6" t="s">
        <v>150</v>
      </c>
      <c r="G27" s="6" t="s">
        <v>8385</v>
      </c>
      <c r="H27" s="6"/>
      <c r="I27" s="6"/>
      <c r="J27" s="6"/>
      <c r="K27" s="6"/>
      <c r="L27" s="6"/>
      <c r="M27" s="17" t="s">
        <v>151</v>
      </c>
      <c r="N27" s="6" t="s">
        <v>7138</v>
      </c>
      <c r="O27" s="6" t="s">
        <v>64</v>
      </c>
      <c r="P27" s="6" t="s">
        <v>64</v>
      </c>
      <c r="Q27" s="6" t="s">
        <v>152</v>
      </c>
      <c r="R27" s="7">
        <v>46133</v>
      </c>
      <c r="S27" s="7">
        <v>46136</v>
      </c>
      <c r="T27" s="6"/>
      <c r="U27" s="6"/>
      <c r="V27" s="6"/>
      <c r="W27" s="6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</row>
    <row r="28" spans="1:40" x14ac:dyDescent="0.25">
      <c r="A28" s="22">
        <v>9822394806</v>
      </c>
      <c r="B28" s="6" t="s">
        <v>8405</v>
      </c>
      <c r="C28" s="6" t="s">
        <v>6716</v>
      </c>
      <c r="D28" s="6" t="s">
        <v>153</v>
      </c>
      <c r="E28" s="6" t="s">
        <v>154</v>
      </c>
      <c r="F28" s="6" t="s">
        <v>155</v>
      </c>
      <c r="G28" s="6" t="s">
        <v>8385</v>
      </c>
      <c r="H28" s="6"/>
      <c r="I28" s="6"/>
      <c r="J28" s="6"/>
      <c r="K28" s="6"/>
      <c r="L28" s="6"/>
      <c r="M28" s="17" t="s">
        <v>156</v>
      </c>
      <c r="N28" s="6" t="s">
        <v>468</v>
      </c>
      <c r="O28" s="6" t="s">
        <v>8365</v>
      </c>
      <c r="P28" s="6" t="s">
        <v>468</v>
      </c>
      <c r="Q28" s="6" t="s">
        <v>157</v>
      </c>
      <c r="R28" s="7">
        <v>46133</v>
      </c>
      <c r="S28" s="7">
        <v>46136</v>
      </c>
      <c r="T28" s="6"/>
      <c r="U28" s="6"/>
      <c r="V28" s="6"/>
      <c r="W28" s="6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</row>
    <row r="29" spans="1:40" x14ac:dyDescent="0.25">
      <c r="A29" s="22">
        <v>880281800088</v>
      </c>
      <c r="B29" s="6" t="s">
        <v>8405</v>
      </c>
      <c r="C29" s="6" t="s">
        <v>6716</v>
      </c>
      <c r="D29" s="6" t="s">
        <v>1666</v>
      </c>
      <c r="E29" s="6" t="s">
        <v>1667</v>
      </c>
      <c r="F29" s="6" t="s">
        <v>165</v>
      </c>
      <c r="G29" s="6" t="s">
        <v>8384</v>
      </c>
      <c r="H29" s="6"/>
      <c r="I29" s="6"/>
      <c r="J29" s="6"/>
      <c r="K29" s="6"/>
      <c r="L29" s="6"/>
      <c r="M29" s="17" t="s">
        <v>1668</v>
      </c>
      <c r="N29" s="6" t="s">
        <v>7610</v>
      </c>
      <c r="O29" s="6" t="s">
        <v>8363</v>
      </c>
      <c r="P29" s="6" t="s">
        <v>166</v>
      </c>
      <c r="Q29" s="6" t="s">
        <v>1669</v>
      </c>
      <c r="R29" s="7">
        <v>46133</v>
      </c>
      <c r="S29" s="7">
        <v>46136</v>
      </c>
      <c r="T29" s="6"/>
      <c r="U29" s="6"/>
      <c r="V29" s="6"/>
      <c r="W29" s="6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</row>
    <row r="30" spans="1:40" x14ac:dyDescent="0.25">
      <c r="A30" s="22">
        <v>880241090988</v>
      </c>
      <c r="B30" s="6" t="s">
        <v>8405</v>
      </c>
      <c r="C30" s="6" t="s">
        <v>6716</v>
      </c>
      <c r="D30" s="6" t="s">
        <v>3597</v>
      </c>
      <c r="E30" s="6" t="s">
        <v>8056</v>
      </c>
      <c r="F30" s="6" t="s">
        <v>165</v>
      </c>
      <c r="G30" s="6" t="s">
        <v>8384</v>
      </c>
      <c r="H30" s="6"/>
      <c r="I30" s="6"/>
      <c r="J30" s="6"/>
      <c r="K30" s="6"/>
      <c r="L30" s="6"/>
      <c r="M30" s="17" t="s">
        <v>3598</v>
      </c>
      <c r="N30" s="6" t="s">
        <v>7610</v>
      </c>
      <c r="O30" s="6" t="s">
        <v>8363</v>
      </c>
      <c r="P30" s="6" t="s">
        <v>166</v>
      </c>
      <c r="Q30" s="24" t="s">
        <v>8242</v>
      </c>
      <c r="R30" s="7">
        <v>46133</v>
      </c>
      <c r="S30" s="7">
        <v>46136</v>
      </c>
      <c r="T30" s="6"/>
      <c r="U30" s="6"/>
      <c r="V30" s="6"/>
      <c r="W30" s="6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</row>
    <row r="31" spans="1:40" x14ac:dyDescent="0.25">
      <c r="A31" s="22">
        <v>88028412323</v>
      </c>
      <c r="B31" s="6" t="s">
        <v>8405</v>
      </c>
      <c r="C31" s="6" t="s">
        <v>6716</v>
      </c>
      <c r="D31" s="6" t="s">
        <v>3941</v>
      </c>
      <c r="E31" s="6" t="s">
        <v>8062</v>
      </c>
      <c r="F31" s="6" t="s">
        <v>165</v>
      </c>
      <c r="G31" s="6" t="s">
        <v>8384</v>
      </c>
      <c r="H31" s="6"/>
      <c r="I31" s="6"/>
      <c r="J31" s="6"/>
      <c r="K31" s="6"/>
      <c r="L31" s="6"/>
      <c r="M31" s="17" t="s">
        <v>3942</v>
      </c>
      <c r="N31" s="6" t="s">
        <v>7610</v>
      </c>
      <c r="O31" s="6" t="s">
        <v>8363</v>
      </c>
      <c r="P31" s="6" t="s">
        <v>166</v>
      </c>
      <c r="Q31" s="24" t="s">
        <v>8247</v>
      </c>
      <c r="R31" s="7">
        <v>46133</v>
      </c>
      <c r="S31" s="7">
        <v>46136</v>
      </c>
      <c r="T31" s="6"/>
      <c r="U31" s="6"/>
      <c r="V31" s="6"/>
      <c r="W31" s="6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</row>
    <row r="32" spans="1:40" x14ac:dyDescent="0.25">
      <c r="A32" s="22">
        <v>880258051451</v>
      </c>
      <c r="B32" s="6" t="s">
        <v>8405</v>
      </c>
      <c r="C32" s="6" t="s">
        <v>6716</v>
      </c>
      <c r="D32" s="6" t="s">
        <v>5134</v>
      </c>
      <c r="E32" s="6" t="s">
        <v>5135</v>
      </c>
      <c r="F32" s="6" t="s">
        <v>165</v>
      </c>
      <c r="G32" s="6" t="s">
        <v>8384</v>
      </c>
      <c r="H32" s="6"/>
      <c r="I32" s="6"/>
      <c r="J32" s="6"/>
      <c r="K32" s="6"/>
      <c r="L32" s="6"/>
      <c r="M32" s="17" t="s">
        <v>8360</v>
      </c>
      <c r="N32" s="6" t="s">
        <v>7610</v>
      </c>
      <c r="O32" s="6" t="s">
        <v>8363</v>
      </c>
      <c r="P32" s="6" t="s">
        <v>166</v>
      </c>
      <c r="Q32" s="24" t="s">
        <v>8292</v>
      </c>
      <c r="R32" s="7">
        <v>46133</v>
      </c>
      <c r="S32" s="7">
        <v>46136</v>
      </c>
      <c r="T32" s="6"/>
      <c r="U32" s="6"/>
      <c r="V32" s="6"/>
      <c r="W32" s="6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</row>
    <row r="33" spans="1:40" x14ac:dyDescent="0.25">
      <c r="A33" s="22">
        <v>880258956520</v>
      </c>
      <c r="B33" s="6" t="s">
        <v>8405</v>
      </c>
      <c r="C33" s="6" t="s">
        <v>6716</v>
      </c>
      <c r="D33" s="6" t="s">
        <v>5544</v>
      </c>
      <c r="E33" s="6" t="s">
        <v>8092</v>
      </c>
      <c r="F33" s="6" t="s">
        <v>165</v>
      </c>
      <c r="G33" s="6" t="s">
        <v>8384</v>
      </c>
      <c r="H33" s="6"/>
      <c r="I33" s="6"/>
      <c r="J33" s="6"/>
      <c r="K33" s="6"/>
      <c r="L33" s="6"/>
      <c r="M33" s="17" t="s">
        <v>8309</v>
      </c>
      <c r="N33" s="6" t="s">
        <v>7610</v>
      </c>
      <c r="O33" s="6" t="s">
        <v>8363</v>
      </c>
      <c r="P33" s="6" t="s">
        <v>166</v>
      </c>
      <c r="Q33" s="24" t="s">
        <v>8308</v>
      </c>
      <c r="R33" s="7">
        <v>46133</v>
      </c>
      <c r="S33" s="7">
        <v>46136</v>
      </c>
      <c r="T33" s="6"/>
      <c r="U33" s="6"/>
      <c r="V33" s="6"/>
      <c r="W33" s="6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</row>
    <row r="34" spans="1:40" x14ac:dyDescent="0.25">
      <c r="A34" s="22">
        <v>9913357965</v>
      </c>
      <c r="B34" s="6" t="s">
        <v>8405</v>
      </c>
      <c r="C34" s="6" t="s">
        <v>6716</v>
      </c>
      <c r="D34" s="6" t="s">
        <v>183</v>
      </c>
      <c r="E34" s="6" t="s">
        <v>184</v>
      </c>
      <c r="F34" s="6" t="s">
        <v>185</v>
      </c>
      <c r="G34" s="6" t="s">
        <v>8385</v>
      </c>
      <c r="H34" s="6"/>
      <c r="I34" s="6"/>
      <c r="J34" s="6"/>
      <c r="K34" s="6"/>
      <c r="L34" s="6"/>
      <c r="M34" s="17" t="s">
        <v>186</v>
      </c>
      <c r="N34" s="6" t="s">
        <v>7141</v>
      </c>
      <c r="O34" s="6" t="s">
        <v>8365</v>
      </c>
      <c r="P34" s="6" t="s">
        <v>468</v>
      </c>
      <c r="Q34" s="6" t="s">
        <v>187</v>
      </c>
      <c r="R34" s="7">
        <v>46133</v>
      </c>
      <c r="S34" s="7">
        <v>46136</v>
      </c>
      <c r="T34" s="6"/>
      <c r="U34" s="6"/>
      <c r="V34" s="6"/>
      <c r="W34" s="6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</row>
    <row r="35" spans="1:40" x14ac:dyDescent="0.25">
      <c r="A35" s="22">
        <v>3251264990</v>
      </c>
      <c r="B35" s="6" t="s">
        <v>8405</v>
      </c>
      <c r="C35" s="6" t="s">
        <v>6716</v>
      </c>
      <c r="D35" s="6" t="s">
        <v>46</v>
      </c>
      <c r="E35" s="6" t="s">
        <v>47</v>
      </c>
      <c r="F35" s="6" t="s">
        <v>48</v>
      </c>
      <c r="G35" s="6"/>
      <c r="H35" s="6"/>
      <c r="I35" s="6"/>
      <c r="J35" s="6"/>
      <c r="K35" s="6"/>
      <c r="L35" s="6"/>
      <c r="M35" s="17" t="s">
        <v>49</v>
      </c>
      <c r="N35" s="6" t="s">
        <v>7121</v>
      </c>
      <c r="O35" s="6" t="s">
        <v>8364</v>
      </c>
      <c r="P35" s="6" t="s">
        <v>490</v>
      </c>
      <c r="Q35" s="6" t="s">
        <v>50</v>
      </c>
      <c r="R35" s="7">
        <v>46133</v>
      </c>
      <c r="S35" s="7">
        <v>46136</v>
      </c>
      <c r="T35" s="6"/>
      <c r="U35" s="6"/>
      <c r="V35" s="6"/>
      <c r="W35" s="6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</row>
    <row r="36" spans="1:40" x14ac:dyDescent="0.25">
      <c r="A36" s="22">
        <v>32475270031</v>
      </c>
      <c r="B36" s="6" t="s">
        <v>8405</v>
      </c>
      <c r="C36" s="6" t="s">
        <v>6716</v>
      </c>
      <c r="D36" s="6" t="s">
        <v>71</v>
      </c>
      <c r="E36" s="6" t="s">
        <v>72</v>
      </c>
      <c r="F36" s="6" t="s">
        <v>73</v>
      </c>
      <c r="G36" s="6" t="s">
        <v>8384</v>
      </c>
      <c r="H36" s="6"/>
      <c r="I36" s="6"/>
      <c r="J36" s="6"/>
      <c r="K36" s="6"/>
      <c r="L36" s="6"/>
      <c r="M36" s="17" t="s">
        <v>74</v>
      </c>
      <c r="N36" s="6" t="s">
        <v>7125</v>
      </c>
      <c r="O36" s="6" t="s">
        <v>8364</v>
      </c>
      <c r="P36" s="6" t="s">
        <v>490</v>
      </c>
      <c r="Q36" s="6" t="s">
        <v>75</v>
      </c>
      <c r="R36" s="7">
        <v>46133</v>
      </c>
      <c r="S36" s="7">
        <v>46136</v>
      </c>
      <c r="T36" s="6"/>
      <c r="U36" s="6"/>
      <c r="V36" s="6"/>
      <c r="W36" s="6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</row>
    <row r="37" spans="1:40" x14ac:dyDescent="0.25">
      <c r="A37" s="22">
        <v>3255335211</v>
      </c>
      <c r="B37" s="6" t="s">
        <v>8405</v>
      </c>
      <c r="C37" s="6" t="s">
        <v>6716</v>
      </c>
      <c r="D37" s="6" t="s">
        <v>487</v>
      </c>
      <c r="E37" s="6" t="s">
        <v>488</v>
      </c>
      <c r="F37" s="6" t="s">
        <v>489</v>
      </c>
      <c r="G37" s="6" t="s">
        <v>8384</v>
      </c>
      <c r="H37" s="6"/>
      <c r="I37" s="6"/>
      <c r="J37" s="6"/>
      <c r="K37" s="6"/>
      <c r="L37" s="6"/>
      <c r="M37" s="17" t="s">
        <v>8177</v>
      </c>
      <c r="N37" s="6" t="s">
        <v>8178</v>
      </c>
      <c r="O37" s="6" t="s">
        <v>8364</v>
      </c>
      <c r="P37" s="6" t="s">
        <v>490</v>
      </c>
      <c r="Q37" s="6" t="s">
        <v>491</v>
      </c>
      <c r="R37" s="7">
        <v>46133</v>
      </c>
      <c r="S37" s="7">
        <v>46136</v>
      </c>
      <c r="T37" s="6"/>
      <c r="U37" s="6"/>
      <c r="V37" s="6"/>
      <c r="W37" s="6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</row>
    <row r="38" spans="1:40" x14ac:dyDescent="0.25">
      <c r="A38" s="22">
        <v>493729226100</v>
      </c>
      <c r="B38" s="6" t="s">
        <v>8405</v>
      </c>
      <c r="C38" s="6" t="s">
        <v>6716</v>
      </c>
      <c r="D38" s="6" t="s">
        <v>202</v>
      </c>
      <c r="E38" s="6" t="s">
        <v>203</v>
      </c>
      <c r="F38" s="6" t="s">
        <v>204</v>
      </c>
      <c r="G38" s="6" t="s">
        <v>8385</v>
      </c>
      <c r="H38" s="6"/>
      <c r="I38" s="6"/>
      <c r="J38" s="6"/>
      <c r="K38" s="6"/>
      <c r="L38" s="6"/>
      <c r="M38" s="17" t="s">
        <v>205</v>
      </c>
      <c r="N38" s="6" t="s">
        <v>7145</v>
      </c>
      <c r="O38" s="6" t="s">
        <v>64</v>
      </c>
      <c r="P38" s="6" t="s">
        <v>64</v>
      </c>
      <c r="Q38" s="6" t="s">
        <v>206</v>
      </c>
      <c r="R38" s="7">
        <v>46133</v>
      </c>
      <c r="S38" s="7">
        <v>46136</v>
      </c>
      <c r="T38" s="6"/>
      <c r="U38" s="6"/>
      <c r="V38" s="6"/>
      <c r="W38" s="6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</row>
    <row r="39" spans="1:40" x14ac:dyDescent="0.25">
      <c r="A39" s="22">
        <v>3293844433</v>
      </c>
      <c r="B39" s="6" t="s">
        <v>8405</v>
      </c>
      <c r="C39" s="6" t="s">
        <v>6716</v>
      </c>
      <c r="D39" s="6" t="s">
        <v>512</v>
      </c>
      <c r="E39" s="6" t="s">
        <v>513</v>
      </c>
      <c r="F39" s="6" t="s">
        <v>514</v>
      </c>
      <c r="G39" s="6" t="s">
        <v>8384</v>
      </c>
      <c r="H39" s="6"/>
      <c r="I39" s="6"/>
      <c r="J39" s="6"/>
      <c r="K39" s="6"/>
      <c r="L39" s="6"/>
      <c r="M39" s="17" t="s">
        <v>515</v>
      </c>
      <c r="N39" s="6" t="s">
        <v>7187</v>
      </c>
      <c r="O39" s="6" t="s">
        <v>8364</v>
      </c>
      <c r="P39" s="6" t="s">
        <v>490</v>
      </c>
      <c r="Q39" s="6" t="s">
        <v>516</v>
      </c>
      <c r="R39" s="7">
        <v>46133</v>
      </c>
      <c r="S39" s="7">
        <v>46136</v>
      </c>
      <c r="T39" s="6"/>
      <c r="U39" s="6"/>
      <c r="V39" s="6"/>
      <c r="W39" s="6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</row>
    <row r="40" spans="1:40" x14ac:dyDescent="0.25">
      <c r="A40" s="22">
        <v>3256674330</v>
      </c>
      <c r="B40" s="6" t="s">
        <v>8405</v>
      </c>
      <c r="C40" s="6" t="s">
        <v>6716</v>
      </c>
      <c r="D40" s="6" t="s">
        <v>554</v>
      </c>
      <c r="E40" s="6" t="s">
        <v>555</v>
      </c>
      <c r="F40" s="6" t="s">
        <v>556</v>
      </c>
      <c r="G40" s="6" t="s">
        <v>8384</v>
      </c>
      <c r="H40" s="6"/>
      <c r="I40" s="6"/>
      <c r="J40" s="6"/>
      <c r="K40" s="6"/>
      <c r="L40" s="6"/>
      <c r="M40" s="17" t="s">
        <v>557</v>
      </c>
      <c r="N40" s="6" t="s">
        <v>7191</v>
      </c>
      <c r="O40" s="6" t="s">
        <v>8364</v>
      </c>
      <c r="P40" s="6" t="s">
        <v>490</v>
      </c>
      <c r="Q40" s="6" t="s">
        <v>558</v>
      </c>
      <c r="R40" s="7">
        <v>46133</v>
      </c>
      <c r="S40" s="7">
        <v>46136</v>
      </c>
      <c r="T40" s="6"/>
      <c r="U40" s="6"/>
      <c r="V40" s="6"/>
      <c r="W40" s="6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</row>
    <row r="41" spans="1:40" x14ac:dyDescent="0.25">
      <c r="A41" s="22">
        <v>3256262611</v>
      </c>
      <c r="B41" s="6" t="s">
        <v>8405</v>
      </c>
      <c r="C41" s="6" t="s">
        <v>6716</v>
      </c>
      <c r="D41" s="6" t="s">
        <v>579</v>
      </c>
      <c r="E41" s="6" t="s">
        <v>580</v>
      </c>
      <c r="F41" s="6" t="s">
        <v>581</v>
      </c>
      <c r="G41" s="6" t="s">
        <v>8384</v>
      </c>
      <c r="H41" s="6"/>
      <c r="I41" s="6"/>
      <c r="J41" s="6"/>
      <c r="K41" s="6"/>
      <c r="L41" s="6"/>
      <c r="M41" s="17" t="s">
        <v>8181</v>
      </c>
      <c r="N41" s="6" t="s">
        <v>7983</v>
      </c>
      <c r="O41" s="6" t="s">
        <v>8364</v>
      </c>
      <c r="P41" s="6" t="s">
        <v>490</v>
      </c>
      <c r="Q41" s="24" t="s">
        <v>8182</v>
      </c>
      <c r="R41" s="7">
        <v>46133</v>
      </c>
      <c r="S41" s="7">
        <v>46136</v>
      </c>
      <c r="T41" s="6"/>
      <c r="U41" s="6"/>
      <c r="V41" s="6"/>
      <c r="W41" s="6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</row>
    <row r="42" spans="1:40" x14ac:dyDescent="0.25">
      <c r="A42" s="22">
        <v>3256627373</v>
      </c>
      <c r="B42" s="6" t="s">
        <v>8405</v>
      </c>
      <c r="C42" s="6" t="s">
        <v>6716</v>
      </c>
      <c r="D42" s="6" t="s">
        <v>1049</v>
      </c>
      <c r="E42" s="6" t="s">
        <v>1050</v>
      </c>
      <c r="F42" s="6" t="s">
        <v>1051</v>
      </c>
      <c r="G42" s="6" t="s">
        <v>8384</v>
      </c>
      <c r="H42" s="6"/>
      <c r="I42" s="6"/>
      <c r="J42" s="6"/>
      <c r="K42" s="6"/>
      <c r="L42" s="6"/>
      <c r="M42" s="17" t="s">
        <v>1052</v>
      </c>
      <c r="N42" s="6" t="s">
        <v>7268</v>
      </c>
      <c r="O42" s="6" t="s">
        <v>8364</v>
      </c>
      <c r="P42" s="6" t="s">
        <v>490</v>
      </c>
      <c r="Q42" s="6" t="s">
        <v>1053</v>
      </c>
      <c r="R42" s="7">
        <v>46133</v>
      </c>
      <c r="S42" s="7">
        <v>46136</v>
      </c>
      <c r="T42" s="6"/>
      <c r="U42" s="6"/>
      <c r="V42" s="6"/>
      <c r="W42" s="6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</row>
    <row r="43" spans="1:40" x14ac:dyDescent="0.25">
      <c r="A43" s="22">
        <v>12034839797</v>
      </c>
      <c r="B43" s="6" t="s">
        <v>8405</v>
      </c>
      <c r="C43" s="6" t="s">
        <v>6716</v>
      </c>
      <c r="D43" s="6" t="s">
        <v>224</v>
      </c>
      <c r="E43" s="6" t="s">
        <v>225</v>
      </c>
      <c r="F43" s="6" t="s">
        <v>226</v>
      </c>
      <c r="G43" s="6" t="s">
        <v>8385</v>
      </c>
      <c r="H43" s="6"/>
      <c r="I43" s="6"/>
      <c r="J43" s="6"/>
      <c r="K43" s="6"/>
      <c r="L43" s="6"/>
      <c r="M43" s="17" t="s">
        <v>227</v>
      </c>
      <c r="N43" s="6" t="s">
        <v>7148</v>
      </c>
      <c r="O43" s="6" t="s">
        <v>7192</v>
      </c>
      <c r="P43" s="6" t="s">
        <v>7192</v>
      </c>
      <c r="Q43" s="6" t="s">
        <v>228</v>
      </c>
      <c r="R43" s="7">
        <v>46133</v>
      </c>
      <c r="S43" s="7">
        <v>46136</v>
      </c>
      <c r="T43" s="6"/>
      <c r="U43" s="6"/>
      <c r="V43" s="6"/>
      <c r="W43" s="6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</row>
    <row r="44" spans="1:40" x14ac:dyDescent="0.25">
      <c r="A44" s="22">
        <v>31534848192</v>
      </c>
      <c r="B44" s="6" t="s">
        <v>8405</v>
      </c>
      <c r="C44" s="6" t="s">
        <v>6716</v>
      </c>
      <c r="D44" s="6" t="s">
        <v>229</v>
      </c>
      <c r="E44" s="6" t="s">
        <v>230</v>
      </c>
      <c r="F44" s="6" t="s">
        <v>231</v>
      </c>
      <c r="G44" s="6" t="s">
        <v>8385</v>
      </c>
      <c r="H44" s="6"/>
      <c r="I44" s="6"/>
      <c r="J44" s="6"/>
      <c r="K44" s="6"/>
      <c r="L44" s="6"/>
      <c r="M44" s="17" t="s">
        <v>232</v>
      </c>
      <c r="N44" s="6" t="s">
        <v>7149</v>
      </c>
      <c r="O44" s="6" t="s">
        <v>8364</v>
      </c>
      <c r="P44" s="6" t="s">
        <v>1786</v>
      </c>
      <c r="Q44" s="6" t="s">
        <v>233</v>
      </c>
      <c r="R44" s="7">
        <v>46133</v>
      </c>
      <c r="S44" s="7">
        <v>46136</v>
      </c>
      <c r="T44" s="6"/>
      <c r="U44" s="6"/>
      <c r="V44" s="6"/>
      <c r="W44" s="6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</row>
    <row r="45" spans="1:40" x14ac:dyDescent="0.25">
      <c r="A45" s="22">
        <v>4920228270</v>
      </c>
      <c r="B45" s="6" t="s">
        <v>8405</v>
      </c>
      <c r="C45" s="6" t="s">
        <v>6716</v>
      </c>
      <c r="D45" s="6" t="s">
        <v>234</v>
      </c>
      <c r="E45" s="6" t="s">
        <v>235</v>
      </c>
      <c r="F45" s="6" t="s">
        <v>236</v>
      </c>
      <c r="G45" s="6" t="s">
        <v>8385</v>
      </c>
      <c r="H45" s="6"/>
      <c r="I45" s="6"/>
      <c r="J45" s="6"/>
      <c r="K45" s="6"/>
      <c r="L45" s="6"/>
      <c r="M45" s="17" t="s">
        <v>237</v>
      </c>
      <c r="N45" s="6" t="s">
        <v>7150</v>
      </c>
      <c r="O45" s="6" t="s">
        <v>64</v>
      </c>
      <c r="P45" s="6" t="s">
        <v>64</v>
      </c>
      <c r="Q45" s="6" t="s">
        <v>238</v>
      </c>
      <c r="R45" s="7">
        <v>46133</v>
      </c>
      <c r="S45" s="7">
        <v>46136</v>
      </c>
      <c r="T45" s="6"/>
      <c r="U45" s="6"/>
      <c r="V45" s="6"/>
      <c r="W45" s="6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</row>
    <row r="46" spans="1:40" x14ac:dyDescent="0.25">
      <c r="A46" s="22">
        <v>3252458540</v>
      </c>
      <c r="B46" s="6" t="s">
        <v>8405</v>
      </c>
      <c r="C46" s="6" t="s">
        <v>6716</v>
      </c>
      <c r="D46" s="6" t="s">
        <v>1115</v>
      </c>
      <c r="E46" s="6" t="s">
        <v>1116</v>
      </c>
      <c r="F46" s="6" t="s">
        <v>1117</v>
      </c>
      <c r="G46" s="6" t="s">
        <v>8384</v>
      </c>
      <c r="H46" s="6"/>
      <c r="I46" s="6"/>
      <c r="J46" s="6"/>
      <c r="K46" s="6"/>
      <c r="L46" s="6"/>
      <c r="M46" s="17" t="s">
        <v>1118</v>
      </c>
      <c r="N46" s="6" t="s">
        <v>7281</v>
      </c>
      <c r="O46" s="6" t="s">
        <v>8364</v>
      </c>
      <c r="P46" s="6" t="s">
        <v>490</v>
      </c>
      <c r="Q46" s="6" t="s">
        <v>1119</v>
      </c>
      <c r="R46" s="7">
        <v>46133</v>
      </c>
      <c r="S46" s="7">
        <v>46136</v>
      </c>
      <c r="T46" s="6"/>
      <c r="U46" s="6"/>
      <c r="V46" s="6"/>
      <c r="W46" s="6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</row>
    <row r="47" spans="1:40" x14ac:dyDescent="0.25">
      <c r="A47" s="22">
        <v>3255230110</v>
      </c>
      <c r="B47" s="6" t="s">
        <v>8405</v>
      </c>
      <c r="C47" s="6" t="s">
        <v>6716</v>
      </c>
      <c r="D47" s="6" t="s">
        <v>1255</v>
      </c>
      <c r="E47" s="6" t="s">
        <v>1256</v>
      </c>
      <c r="F47" s="6" t="s">
        <v>1257</v>
      </c>
      <c r="G47" s="6" t="s">
        <v>8384</v>
      </c>
      <c r="H47" s="6"/>
      <c r="I47" s="6"/>
      <c r="J47" s="6"/>
      <c r="K47" s="6"/>
      <c r="L47" s="6"/>
      <c r="M47" s="17" t="s">
        <v>1258</v>
      </c>
      <c r="N47" s="6" t="s">
        <v>7296</v>
      </c>
      <c r="O47" s="6" t="s">
        <v>8364</v>
      </c>
      <c r="P47" s="6" t="s">
        <v>490</v>
      </c>
      <c r="Q47" s="6" t="s">
        <v>1259</v>
      </c>
      <c r="R47" s="7">
        <v>46133</v>
      </c>
      <c r="S47" s="7">
        <v>46136</v>
      </c>
      <c r="T47" s="6"/>
      <c r="U47" s="6"/>
      <c r="V47" s="6"/>
      <c r="W47" s="6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</row>
    <row r="48" spans="1:40" x14ac:dyDescent="0.25">
      <c r="A48" s="22" t="s">
        <v>8338</v>
      </c>
      <c r="B48" s="6" t="s">
        <v>8405</v>
      </c>
      <c r="C48" s="6" t="s">
        <v>6716</v>
      </c>
      <c r="D48" s="6" t="s">
        <v>1604</v>
      </c>
      <c r="E48" s="6" t="s">
        <v>8027</v>
      </c>
      <c r="F48" s="6" t="s">
        <v>1605</v>
      </c>
      <c r="G48" s="6" t="s">
        <v>8384</v>
      </c>
      <c r="H48" s="6"/>
      <c r="I48" s="6"/>
      <c r="J48" s="6"/>
      <c r="K48" s="6"/>
      <c r="L48" s="6"/>
      <c r="M48" s="17" t="s">
        <v>1606</v>
      </c>
      <c r="N48" s="6" t="s">
        <v>7480</v>
      </c>
      <c r="O48" s="6" t="s">
        <v>8364</v>
      </c>
      <c r="P48" s="6" t="s">
        <v>490</v>
      </c>
      <c r="Q48" s="6" t="s">
        <v>8198</v>
      </c>
      <c r="R48" s="7">
        <v>46133</v>
      </c>
      <c r="S48" s="7">
        <v>46136</v>
      </c>
      <c r="T48" s="6"/>
      <c r="U48" s="6"/>
      <c r="V48" s="6"/>
      <c r="W48" s="6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</row>
    <row r="49" spans="1:40" x14ac:dyDescent="0.25">
      <c r="A49" s="22">
        <v>3211360508</v>
      </c>
      <c r="B49" s="6" t="s">
        <v>8405</v>
      </c>
      <c r="C49" s="6" t="s">
        <v>6716</v>
      </c>
      <c r="D49" s="6" t="s">
        <v>2335</v>
      </c>
      <c r="E49" s="6" t="s">
        <v>2336</v>
      </c>
      <c r="F49" s="6" t="s">
        <v>2337</v>
      </c>
      <c r="G49" s="6" t="s">
        <v>8384</v>
      </c>
      <c r="H49" s="6"/>
      <c r="I49" s="6"/>
      <c r="J49" s="6"/>
      <c r="K49" s="6"/>
      <c r="L49" s="6"/>
      <c r="M49" s="17" t="s">
        <v>44</v>
      </c>
      <c r="N49" s="17" t="s">
        <v>44</v>
      </c>
      <c r="O49" s="6" t="s">
        <v>8364</v>
      </c>
      <c r="P49" s="6" t="s">
        <v>490</v>
      </c>
      <c r="Q49" s="6" t="s">
        <v>2338</v>
      </c>
      <c r="R49" s="7">
        <v>46133</v>
      </c>
      <c r="S49" s="7">
        <v>46136</v>
      </c>
      <c r="T49" s="6"/>
      <c r="U49" s="6"/>
      <c r="V49" s="6"/>
      <c r="W49" s="6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</row>
    <row r="50" spans="1:40" x14ac:dyDescent="0.25">
      <c r="A50" s="22">
        <v>3232817303</v>
      </c>
      <c r="B50" s="6" t="s">
        <v>8405</v>
      </c>
      <c r="C50" s="6" t="s">
        <v>6716</v>
      </c>
      <c r="D50" s="6" t="s">
        <v>2681</v>
      </c>
      <c r="E50" s="6" t="s">
        <v>2682</v>
      </c>
      <c r="F50" s="6" t="s">
        <v>2683</v>
      </c>
      <c r="G50" s="6" t="s">
        <v>8384</v>
      </c>
      <c r="H50" s="6"/>
      <c r="I50" s="6"/>
      <c r="J50" s="6"/>
      <c r="K50" s="6"/>
      <c r="L50" s="6"/>
      <c r="M50" s="17" t="s">
        <v>2684</v>
      </c>
      <c r="N50" s="6" t="s">
        <v>7702</v>
      </c>
      <c r="O50" s="6" t="s">
        <v>8364</v>
      </c>
      <c r="P50" s="6" t="s">
        <v>490</v>
      </c>
      <c r="Q50" s="6" t="s">
        <v>2685</v>
      </c>
      <c r="R50" s="7">
        <v>46133</v>
      </c>
      <c r="S50" s="7">
        <v>46136</v>
      </c>
      <c r="T50" s="6"/>
      <c r="U50" s="6"/>
      <c r="V50" s="6"/>
      <c r="W50" s="6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</row>
    <row r="51" spans="1:40" x14ac:dyDescent="0.25">
      <c r="A51" s="22">
        <v>48334840400</v>
      </c>
      <c r="B51" s="6" t="s">
        <v>8405</v>
      </c>
      <c r="C51" s="6" t="s">
        <v>6716</v>
      </c>
      <c r="D51" s="6" t="s">
        <v>256</v>
      </c>
      <c r="E51" s="6" t="s">
        <v>257</v>
      </c>
      <c r="F51" s="6" t="s">
        <v>258</v>
      </c>
      <c r="G51" s="6" t="s">
        <v>8385</v>
      </c>
      <c r="H51" s="6"/>
      <c r="I51" s="6"/>
      <c r="J51" s="6"/>
      <c r="K51" s="6"/>
      <c r="L51" s="6"/>
      <c r="M51" s="17" t="s">
        <v>259</v>
      </c>
      <c r="N51" s="6" t="s">
        <v>7153</v>
      </c>
      <c r="O51" s="6" t="s">
        <v>8369</v>
      </c>
      <c r="P51" s="6" t="s">
        <v>127</v>
      </c>
      <c r="Q51" s="6" t="s">
        <v>260</v>
      </c>
      <c r="R51" s="7">
        <v>46133</v>
      </c>
      <c r="S51" s="7">
        <v>46136</v>
      </c>
      <c r="T51" s="6"/>
      <c r="U51" s="6"/>
      <c r="V51" s="6"/>
      <c r="W51" s="6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</row>
    <row r="52" spans="1:40" x14ac:dyDescent="0.25">
      <c r="A52" s="22">
        <v>32479696237</v>
      </c>
      <c r="B52" s="6" t="s">
        <v>8405</v>
      </c>
      <c r="C52" s="6" t="s">
        <v>6716</v>
      </c>
      <c r="D52" s="6" t="s">
        <v>3645</v>
      </c>
      <c r="E52" s="6" t="s">
        <v>3646</v>
      </c>
      <c r="F52" s="6" t="s">
        <v>3647</v>
      </c>
      <c r="G52" s="6" t="s">
        <v>8384</v>
      </c>
      <c r="H52" s="6"/>
      <c r="I52" s="6"/>
      <c r="J52" s="6"/>
      <c r="K52" s="6"/>
      <c r="L52" s="6"/>
      <c r="M52" s="17" t="s">
        <v>8243</v>
      </c>
      <c r="N52" s="6" t="s">
        <v>7983</v>
      </c>
      <c r="O52" s="6" t="s">
        <v>8364</v>
      </c>
      <c r="P52" s="6" t="s">
        <v>490</v>
      </c>
      <c r="Q52" s="6" t="s">
        <v>3648</v>
      </c>
      <c r="R52" s="7">
        <v>46133</v>
      </c>
      <c r="S52" s="7">
        <v>46136</v>
      </c>
      <c r="T52" s="6"/>
      <c r="U52" s="6"/>
      <c r="V52" s="6"/>
      <c r="W52" s="6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</row>
    <row r="53" spans="1:40" x14ac:dyDescent="0.25">
      <c r="A53" s="22">
        <v>441615323815</v>
      </c>
      <c r="B53" s="6" t="s">
        <v>8405</v>
      </c>
      <c r="C53" s="6" t="s">
        <v>6716</v>
      </c>
      <c r="D53" s="6" t="s">
        <v>266</v>
      </c>
      <c r="E53" s="6" t="s">
        <v>8007</v>
      </c>
      <c r="F53" s="6" t="s">
        <v>267</v>
      </c>
      <c r="G53" s="6" t="s">
        <v>8385</v>
      </c>
      <c r="H53" s="6"/>
      <c r="I53" s="6"/>
      <c r="J53" s="6"/>
      <c r="K53" s="6"/>
      <c r="L53" s="6"/>
      <c r="M53" s="17" t="s">
        <v>268</v>
      </c>
      <c r="N53" s="6" t="s">
        <v>6722</v>
      </c>
      <c r="O53" s="6" t="s">
        <v>773</v>
      </c>
      <c r="P53" s="6" t="s">
        <v>773</v>
      </c>
      <c r="Q53" s="6" t="s">
        <v>269</v>
      </c>
      <c r="R53" s="7">
        <v>46133</v>
      </c>
      <c r="S53" s="7">
        <v>46136</v>
      </c>
      <c r="T53" s="6"/>
      <c r="U53" s="6"/>
      <c r="V53" s="6"/>
      <c r="W53" s="6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</row>
    <row r="54" spans="1:40" x14ac:dyDescent="0.25">
      <c r="A54" s="22">
        <v>8653280920070</v>
      </c>
      <c r="B54" s="6" t="s">
        <v>8405</v>
      </c>
      <c r="C54" s="6" t="s">
        <v>6716</v>
      </c>
      <c r="D54" s="6" t="s">
        <v>270</v>
      </c>
      <c r="E54" s="6" t="s">
        <v>271</v>
      </c>
      <c r="F54" s="6" t="s">
        <v>272</v>
      </c>
      <c r="G54" s="6" t="s">
        <v>8385</v>
      </c>
      <c r="H54" s="6"/>
      <c r="I54" s="6"/>
      <c r="J54" s="6"/>
      <c r="K54" s="6"/>
      <c r="L54" s="6"/>
      <c r="M54" s="17" t="s">
        <v>273</v>
      </c>
      <c r="N54" s="6" t="s">
        <v>7130</v>
      </c>
      <c r="O54" s="6" t="s">
        <v>8363</v>
      </c>
      <c r="P54" s="6" t="s">
        <v>624</v>
      </c>
      <c r="Q54" s="6" t="s">
        <v>274</v>
      </c>
      <c r="R54" s="7">
        <v>46133</v>
      </c>
      <c r="S54" s="7">
        <v>46136</v>
      </c>
      <c r="T54" s="6"/>
      <c r="U54" s="6"/>
      <c r="V54" s="6"/>
      <c r="W54" s="6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</row>
    <row r="55" spans="1:40" x14ac:dyDescent="0.25">
      <c r="A55" s="22">
        <v>8651880327988</v>
      </c>
      <c r="B55" s="6" t="s">
        <v>8405</v>
      </c>
      <c r="C55" s="6" t="s">
        <v>6716</v>
      </c>
      <c r="D55" s="6" t="s">
        <v>275</v>
      </c>
      <c r="E55" s="6" t="s">
        <v>276</v>
      </c>
      <c r="F55" s="6" t="s">
        <v>277</v>
      </c>
      <c r="G55" s="6" t="s">
        <v>8385</v>
      </c>
      <c r="H55" s="6"/>
      <c r="I55" s="6"/>
      <c r="J55" s="6"/>
      <c r="K55" s="6"/>
      <c r="L55" s="6"/>
      <c r="M55" s="17" t="s">
        <v>278</v>
      </c>
      <c r="N55" s="6" t="s">
        <v>7118</v>
      </c>
      <c r="O55" s="6" t="s">
        <v>8363</v>
      </c>
      <c r="P55" s="6" t="s">
        <v>624</v>
      </c>
      <c r="Q55" s="6" t="s">
        <v>279</v>
      </c>
      <c r="R55" s="7">
        <v>46133</v>
      </c>
      <c r="S55" s="7">
        <v>46136</v>
      </c>
      <c r="T55" s="6"/>
      <c r="U55" s="6"/>
      <c r="V55" s="6"/>
      <c r="W55" s="6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</row>
    <row r="56" spans="1:40" x14ac:dyDescent="0.25">
      <c r="A56" s="22">
        <v>3256392100</v>
      </c>
      <c r="B56" s="6" t="s">
        <v>8405</v>
      </c>
      <c r="C56" s="6" t="s">
        <v>6716</v>
      </c>
      <c r="D56" s="6" t="s">
        <v>4201</v>
      </c>
      <c r="E56" s="6" t="s">
        <v>4202</v>
      </c>
      <c r="F56" s="6" t="s">
        <v>4203</v>
      </c>
      <c r="G56" s="6" t="s">
        <v>8384</v>
      </c>
      <c r="H56" s="6"/>
      <c r="I56" s="6"/>
      <c r="J56" s="6"/>
      <c r="K56" s="6"/>
      <c r="L56" s="6"/>
      <c r="M56" s="17" t="s">
        <v>8263</v>
      </c>
      <c r="N56" s="6" t="s">
        <v>7904</v>
      </c>
      <c r="O56" s="6" t="s">
        <v>8364</v>
      </c>
      <c r="P56" s="6" t="s">
        <v>490</v>
      </c>
      <c r="Q56" s="6" t="s">
        <v>4204</v>
      </c>
      <c r="R56" s="7">
        <v>46133</v>
      </c>
      <c r="S56" s="7">
        <v>46136</v>
      </c>
      <c r="T56" s="6"/>
      <c r="U56" s="6"/>
      <c r="V56" s="6"/>
      <c r="W56" s="6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</row>
    <row r="57" spans="1:40" x14ac:dyDescent="0.25">
      <c r="A57" s="22">
        <v>33235330410</v>
      </c>
      <c r="B57" s="6" t="s">
        <v>8405</v>
      </c>
      <c r="C57" s="6" t="s">
        <v>6716</v>
      </c>
      <c r="D57" s="6" t="s">
        <v>285</v>
      </c>
      <c r="E57" s="6" t="s">
        <v>286</v>
      </c>
      <c r="F57" s="6" t="s">
        <v>287</v>
      </c>
      <c r="G57" s="6" t="s">
        <v>8385</v>
      </c>
      <c r="H57" s="6"/>
      <c r="I57" s="6"/>
      <c r="J57" s="6"/>
      <c r="K57" s="6"/>
      <c r="L57" s="6"/>
      <c r="M57" s="17" t="s">
        <v>288</v>
      </c>
      <c r="N57" s="6" t="s">
        <v>7155</v>
      </c>
      <c r="O57" s="6" t="s">
        <v>8368</v>
      </c>
      <c r="P57" s="6" t="s">
        <v>117</v>
      </c>
      <c r="Q57" s="6" t="s">
        <v>289</v>
      </c>
      <c r="R57" s="7">
        <v>46133</v>
      </c>
      <c r="S57" s="7">
        <v>46136</v>
      </c>
      <c r="T57" s="6"/>
      <c r="U57" s="6"/>
      <c r="V57" s="6"/>
      <c r="W57" s="6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</row>
    <row r="58" spans="1:40" x14ac:dyDescent="0.25">
      <c r="A58" s="22">
        <v>33458105227</v>
      </c>
      <c r="B58" s="6" t="s">
        <v>8405</v>
      </c>
      <c r="C58" s="6" t="s">
        <v>6716</v>
      </c>
      <c r="D58" s="6" t="s">
        <v>290</v>
      </c>
      <c r="E58" s="6" t="s">
        <v>291</v>
      </c>
      <c r="F58" s="6" t="s">
        <v>292</v>
      </c>
      <c r="G58" s="6" t="s">
        <v>8385</v>
      </c>
      <c r="H58" s="6"/>
      <c r="I58" s="6"/>
      <c r="J58" s="6"/>
      <c r="K58" s="6"/>
      <c r="L58" s="6"/>
      <c r="M58" s="17" t="s">
        <v>293</v>
      </c>
      <c r="N58" s="6" t="s">
        <v>7156</v>
      </c>
      <c r="O58" s="6" t="s">
        <v>8368</v>
      </c>
      <c r="P58" s="6" t="s">
        <v>117</v>
      </c>
      <c r="Q58" s="6" t="s">
        <v>294</v>
      </c>
      <c r="R58" s="7">
        <v>46133</v>
      </c>
      <c r="S58" s="7">
        <v>46136</v>
      </c>
      <c r="T58" s="6"/>
      <c r="U58" s="6"/>
      <c r="V58" s="6"/>
      <c r="W58" s="6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</row>
    <row r="59" spans="1:40" x14ac:dyDescent="0.25">
      <c r="A59" s="22">
        <v>3257222111</v>
      </c>
      <c r="B59" s="6" t="s">
        <v>8405</v>
      </c>
      <c r="C59" s="6" t="s">
        <v>6716</v>
      </c>
      <c r="D59" s="6" t="s">
        <v>4246</v>
      </c>
      <c r="E59" s="6" t="s">
        <v>4247</v>
      </c>
      <c r="F59" s="6" t="s">
        <v>4248</v>
      </c>
      <c r="G59" s="6" t="s">
        <v>8384</v>
      </c>
      <c r="H59" s="6"/>
      <c r="I59" s="6"/>
      <c r="J59" s="6"/>
      <c r="K59" s="6"/>
      <c r="L59" s="6"/>
      <c r="M59" s="17" t="s">
        <v>4249</v>
      </c>
      <c r="N59" s="6" t="s">
        <v>7895</v>
      </c>
      <c r="O59" s="6" t="s">
        <v>8364</v>
      </c>
      <c r="P59" s="6" t="s">
        <v>490</v>
      </c>
      <c r="Q59" s="6" t="s">
        <v>4250</v>
      </c>
      <c r="R59" s="7">
        <v>46133</v>
      </c>
      <c r="S59" s="7">
        <v>46136</v>
      </c>
      <c r="T59" s="6"/>
      <c r="U59" s="6"/>
      <c r="V59" s="6"/>
      <c r="W59" s="6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</row>
    <row r="60" spans="1:40" x14ac:dyDescent="0.25">
      <c r="A60" s="22">
        <v>3261465100</v>
      </c>
      <c r="B60" s="6" t="s">
        <v>8405</v>
      </c>
      <c r="C60" s="6" t="s">
        <v>6716</v>
      </c>
      <c r="D60" s="6" t="s">
        <v>4255</v>
      </c>
      <c r="E60" s="6" t="s">
        <v>4256</v>
      </c>
      <c r="F60" s="6" t="s">
        <v>4257</v>
      </c>
      <c r="G60" s="6" t="s">
        <v>8384</v>
      </c>
      <c r="H60" s="6"/>
      <c r="I60" s="6"/>
      <c r="J60" s="6"/>
      <c r="K60" s="6"/>
      <c r="L60" s="6"/>
      <c r="M60" s="17" t="s">
        <v>4258</v>
      </c>
      <c r="N60" s="6" t="s">
        <v>7896</v>
      </c>
      <c r="O60" s="6" t="s">
        <v>8364</v>
      </c>
      <c r="P60" s="6" t="s">
        <v>490</v>
      </c>
      <c r="Q60" s="6" t="s">
        <v>4259</v>
      </c>
      <c r="R60" s="7">
        <v>46133</v>
      </c>
      <c r="S60" s="7">
        <v>46136</v>
      </c>
      <c r="T60" s="6"/>
      <c r="U60" s="6"/>
      <c r="V60" s="6"/>
      <c r="W60" s="6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</row>
    <row r="61" spans="1:40" x14ac:dyDescent="0.25">
      <c r="A61" s="22">
        <v>3256483888</v>
      </c>
      <c r="B61" s="6" t="s">
        <v>8405</v>
      </c>
      <c r="C61" s="6" t="s">
        <v>6716</v>
      </c>
      <c r="D61" s="6" t="s">
        <v>4414</v>
      </c>
      <c r="E61" s="6" t="s">
        <v>4415</v>
      </c>
      <c r="F61" s="6" t="s">
        <v>4416</v>
      </c>
      <c r="G61" s="6" t="s">
        <v>8384</v>
      </c>
      <c r="H61" s="6"/>
      <c r="I61" s="6"/>
      <c r="J61" s="6"/>
      <c r="K61" s="6"/>
      <c r="L61" s="6"/>
      <c r="M61" s="17" t="s">
        <v>4417</v>
      </c>
      <c r="N61" s="6" t="s">
        <v>7904</v>
      </c>
      <c r="O61" s="6" t="s">
        <v>8364</v>
      </c>
      <c r="P61" s="6" t="s">
        <v>490</v>
      </c>
      <c r="Q61" s="6" t="s">
        <v>4418</v>
      </c>
      <c r="R61" s="7">
        <v>46133</v>
      </c>
      <c r="S61" s="7">
        <v>46136</v>
      </c>
      <c r="T61" s="6"/>
      <c r="U61" s="6"/>
      <c r="V61" s="6"/>
      <c r="W61" s="6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</row>
    <row r="62" spans="1:40" x14ac:dyDescent="0.25">
      <c r="A62" s="22">
        <v>3256627373</v>
      </c>
      <c r="B62" s="6" t="s">
        <v>8405</v>
      </c>
      <c r="C62" s="6" t="s">
        <v>6716</v>
      </c>
      <c r="D62" s="6" t="s">
        <v>4462</v>
      </c>
      <c r="E62" s="6" t="s">
        <v>8071</v>
      </c>
      <c r="F62" s="6" t="s">
        <v>1051</v>
      </c>
      <c r="G62" s="6" t="s">
        <v>8384</v>
      </c>
      <c r="H62" s="6"/>
      <c r="I62" s="6"/>
      <c r="J62" s="6"/>
      <c r="K62" s="6"/>
      <c r="L62" s="6"/>
      <c r="M62" s="17" t="s">
        <v>4463</v>
      </c>
      <c r="N62" s="6" t="s">
        <v>7268</v>
      </c>
      <c r="O62" s="6" t="s">
        <v>8364</v>
      </c>
      <c r="P62" s="6" t="s">
        <v>490</v>
      </c>
      <c r="Q62" s="6" t="s">
        <v>4464</v>
      </c>
      <c r="R62" s="7">
        <v>46133</v>
      </c>
      <c r="S62" s="7">
        <v>46136</v>
      </c>
      <c r="T62" s="6"/>
      <c r="U62" s="6"/>
      <c r="V62" s="6"/>
      <c r="W62" s="6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</row>
    <row r="63" spans="1:40" x14ac:dyDescent="0.25">
      <c r="A63" s="22">
        <v>390423985231</v>
      </c>
      <c r="B63" s="6" t="s">
        <v>8405</v>
      </c>
      <c r="C63" s="6" t="s">
        <v>6716</v>
      </c>
      <c r="D63" s="6" t="s">
        <v>311</v>
      </c>
      <c r="E63" s="6" t="s">
        <v>312</v>
      </c>
      <c r="F63" s="6" t="s">
        <v>313</v>
      </c>
      <c r="G63" s="6" t="s">
        <v>8385</v>
      </c>
      <c r="H63" s="6"/>
      <c r="I63" s="6"/>
      <c r="J63" s="6"/>
      <c r="K63" s="6"/>
      <c r="L63" s="6"/>
      <c r="M63" s="17" t="s">
        <v>314</v>
      </c>
      <c r="N63" s="6" t="s">
        <v>7161</v>
      </c>
      <c r="O63" s="6" t="s">
        <v>8366</v>
      </c>
      <c r="P63" s="6" t="s">
        <v>1022</v>
      </c>
      <c r="Q63" s="6" t="s">
        <v>315</v>
      </c>
      <c r="R63" s="7">
        <v>46133</v>
      </c>
      <c r="S63" s="7">
        <v>46136</v>
      </c>
      <c r="T63" s="6"/>
      <c r="U63" s="6"/>
      <c r="V63" s="6"/>
      <c r="W63" s="6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</row>
    <row r="64" spans="1:40" x14ac:dyDescent="0.25">
      <c r="A64" s="22">
        <v>3251740900</v>
      </c>
      <c r="B64" s="6" t="s">
        <v>8405</v>
      </c>
      <c r="C64" s="6" t="s">
        <v>6716</v>
      </c>
      <c r="D64" s="6" t="s">
        <v>5093</v>
      </c>
      <c r="E64" s="6" t="s">
        <v>5094</v>
      </c>
      <c r="F64" s="6" t="s">
        <v>5095</v>
      </c>
      <c r="G64" s="6" t="s">
        <v>8384</v>
      </c>
      <c r="H64" s="6"/>
      <c r="I64" s="6"/>
      <c r="J64" s="6"/>
      <c r="K64" s="6"/>
      <c r="L64" s="6"/>
      <c r="M64" s="17" t="s">
        <v>5096</v>
      </c>
      <c r="N64" s="6" t="s">
        <v>7939</v>
      </c>
      <c r="O64" s="6" t="s">
        <v>8364</v>
      </c>
      <c r="P64" s="6" t="s">
        <v>490</v>
      </c>
      <c r="Q64" s="6" t="s">
        <v>5097</v>
      </c>
      <c r="R64" s="7">
        <v>46133</v>
      </c>
      <c r="S64" s="7">
        <v>46136</v>
      </c>
      <c r="T64" s="6"/>
      <c r="U64" s="6"/>
      <c r="V64" s="6"/>
      <c r="W64" s="6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</row>
    <row r="65" spans="1:40" x14ac:dyDescent="0.25">
      <c r="A65" s="22">
        <v>9033310777</v>
      </c>
      <c r="B65" s="6" t="s">
        <v>8405</v>
      </c>
      <c r="C65" s="6" t="s">
        <v>6716</v>
      </c>
      <c r="D65" s="6" t="s">
        <v>321</v>
      </c>
      <c r="E65" s="6" t="s">
        <v>322</v>
      </c>
      <c r="F65" s="6" t="s">
        <v>323</v>
      </c>
      <c r="G65" s="6" t="s">
        <v>8385</v>
      </c>
      <c r="H65" s="6"/>
      <c r="I65" s="6"/>
      <c r="J65" s="6"/>
      <c r="K65" s="6"/>
      <c r="L65" s="6"/>
      <c r="M65" s="17" t="s">
        <v>324</v>
      </c>
      <c r="N65" s="6" t="s">
        <v>7163</v>
      </c>
      <c r="O65" s="6" t="s">
        <v>8365</v>
      </c>
      <c r="P65" s="6" t="s">
        <v>468</v>
      </c>
      <c r="Q65" s="6" t="s">
        <v>325</v>
      </c>
      <c r="R65" s="7">
        <v>46133</v>
      </c>
      <c r="S65" s="7">
        <v>46136</v>
      </c>
      <c r="T65" s="6"/>
      <c r="U65" s="6"/>
      <c r="V65" s="6"/>
      <c r="W65" s="6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</row>
    <row r="66" spans="1:40" x14ac:dyDescent="0.25">
      <c r="A66" s="22">
        <v>3255231211</v>
      </c>
      <c r="B66" s="6" t="s">
        <v>8405</v>
      </c>
      <c r="C66" s="6" t="s">
        <v>6716</v>
      </c>
      <c r="D66" s="6" t="s">
        <v>6219</v>
      </c>
      <c r="E66" s="6" t="s">
        <v>6220</v>
      </c>
      <c r="F66" s="6" t="s">
        <v>6221</v>
      </c>
      <c r="G66" s="6" t="s">
        <v>8384</v>
      </c>
      <c r="H66" s="6"/>
      <c r="I66" s="6"/>
      <c r="J66" s="6"/>
      <c r="K66" s="6"/>
      <c r="L66" s="6"/>
      <c r="M66" s="17" t="s">
        <v>6222</v>
      </c>
      <c r="N66" s="6" t="s">
        <v>7296</v>
      </c>
      <c r="O66" s="6" t="s">
        <v>8364</v>
      </c>
      <c r="P66" s="6" t="s">
        <v>490</v>
      </c>
      <c r="Q66" s="6" t="s">
        <v>6223</v>
      </c>
      <c r="R66" s="7">
        <v>46133</v>
      </c>
      <c r="S66" s="7">
        <v>46136</v>
      </c>
      <c r="T66" s="6"/>
      <c r="U66" s="6"/>
      <c r="V66" s="6"/>
      <c r="W66" s="6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</row>
    <row r="67" spans="1:40" x14ac:dyDescent="0.25">
      <c r="A67" s="22">
        <v>3256243211</v>
      </c>
      <c r="B67" s="6" t="s">
        <v>8405</v>
      </c>
      <c r="C67" s="6" t="s">
        <v>6716</v>
      </c>
      <c r="D67" s="6" t="s">
        <v>6234</v>
      </c>
      <c r="E67" s="6" t="s">
        <v>6235</v>
      </c>
      <c r="F67" s="6" t="s">
        <v>581</v>
      </c>
      <c r="G67" s="6" t="s">
        <v>8384</v>
      </c>
      <c r="H67" s="6"/>
      <c r="I67" s="6"/>
      <c r="J67" s="6"/>
      <c r="K67" s="6"/>
      <c r="L67" s="6"/>
      <c r="M67" s="17" t="s">
        <v>6236</v>
      </c>
      <c r="N67" s="6" t="s">
        <v>7983</v>
      </c>
      <c r="O67" s="6" t="s">
        <v>8364</v>
      </c>
      <c r="P67" s="6" t="s">
        <v>490</v>
      </c>
      <c r="Q67" s="6" t="s">
        <v>6237</v>
      </c>
      <c r="R67" s="7">
        <v>46133</v>
      </c>
      <c r="S67" s="7">
        <v>46136</v>
      </c>
      <c r="T67" s="6"/>
      <c r="U67" s="6"/>
      <c r="V67" s="6"/>
      <c r="W67" s="6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</row>
    <row r="68" spans="1:40" x14ac:dyDescent="0.25">
      <c r="A68" s="22">
        <v>3256243211</v>
      </c>
      <c r="B68" s="6" t="s">
        <v>8405</v>
      </c>
      <c r="C68" s="6" t="s">
        <v>6716</v>
      </c>
      <c r="D68" s="6" t="s">
        <v>6238</v>
      </c>
      <c r="E68" s="6" t="s">
        <v>8326</v>
      </c>
      <c r="F68" s="6" t="s">
        <v>581</v>
      </c>
      <c r="G68" s="6" t="s">
        <v>8384</v>
      </c>
      <c r="H68" s="6"/>
      <c r="I68" s="6"/>
      <c r="J68" s="6"/>
      <c r="K68" s="6"/>
      <c r="L68" s="6"/>
      <c r="M68" s="17" t="s">
        <v>8325</v>
      </c>
      <c r="N68" s="6" t="s">
        <v>7983</v>
      </c>
      <c r="O68" s="6" t="s">
        <v>8364</v>
      </c>
      <c r="P68" s="6" t="s">
        <v>490</v>
      </c>
      <c r="Q68" s="6" t="s">
        <v>6239</v>
      </c>
      <c r="R68" s="7">
        <v>46133</v>
      </c>
      <c r="S68" s="7">
        <v>46136</v>
      </c>
      <c r="T68" s="6"/>
      <c r="U68" s="6"/>
      <c r="V68" s="6"/>
      <c r="W68" s="6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</row>
    <row r="69" spans="1:40" x14ac:dyDescent="0.25">
      <c r="A69" s="22">
        <v>82269530714</v>
      </c>
      <c r="B69" s="6" t="s">
        <v>8405</v>
      </c>
      <c r="C69" s="6" t="s">
        <v>6716</v>
      </c>
      <c r="D69" s="6" t="s">
        <v>341</v>
      </c>
      <c r="E69" s="6" t="s">
        <v>342</v>
      </c>
      <c r="F69" s="6" t="s">
        <v>343</v>
      </c>
      <c r="G69" s="6" t="s">
        <v>8385</v>
      </c>
      <c r="H69" s="6"/>
      <c r="I69" s="6"/>
      <c r="J69" s="6"/>
      <c r="K69" s="6"/>
      <c r="L69" s="6"/>
      <c r="M69" s="17" t="s">
        <v>344</v>
      </c>
      <c r="N69" s="6" t="s">
        <v>7165</v>
      </c>
      <c r="O69" s="6" t="s">
        <v>8363</v>
      </c>
      <c r="P69" s="6" t="s">
        <v>7166</v>
      </c>
      <c r="Q69" s="6" t="s">
        <v>345</v>
      </c>
      <c r="R69" s="7">
        <v>46133</v>
      </c>
      <c r="S69" s="7">
        <v>46136</v>
      </c>
      <c r="T69" s="6"/>
      <c r="U69" s="6"/>
      <c r="V69" s="6"/>
      <c r="W69" s="6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</row>
    <row r="70" spans="1:40" x14ac:dyDescent="0.25">
      <c r="A70" s="22">
        <v>351256926411</v>
      </c>
      <c r="B70" s="6" t="s">
        <v>8405</v>
      </c>
      <c r="C70" s="6" t="s">
        <v>6716</v>
      </c>
      <c r="D70" s="6" t="s">
        <v>346</v>
      </c>
      <c r="E70" s="6" t="s">
        <v>347</v>
      </c>
      <c r="F70" s="6" t="s">
        <v>348</v>
      </c>
      <c r="G70" s="6" t="s">
        <v>8385</v>
      </c>
      <c r="H70" s="6"/>
      <c r="I70" s="6"/>
      <c r="J70" s="6"/>
      <c r="K70" s="6"/>
      <c r="L70" s="6"/>
      <c r="M70" s="17" t="s">
        <v>8173</v>
      </c>
      <c r="N70" s="6" t="s">
        <v>8174</v>
      </c>
      <c r="O70" s="6" t="s">
        <v>8363</v>
      </c>
      <c r="P70" s="6" t="s">
        <v>349</v>
      </c>
      <c r="Q70" s="6" t="s">
        <v>350</v>
      </c>
      <c r="R70" s="7">
        <v>46133</v>
      </c>
      <c r="S70" s="7">
        <v>46136</v>
      </c>
      <c r="T70" s="6"/>
      <c r="U70" s="6"/>
      <c r="V70" s="6"/>
      <c r="W70" s="6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</row>
    <row r="71" spans="1:40" x14ac:dyDescent="0.25">
      <c r="A71" s="22">
        <v>3251610270</v>
      </c>
      <c r="B71" s="6" t="s">
        <v>8405</v>
      </c>
      <c r="C71" s="6" t="s">
        <v>6716</v>
      </c>
      <c r="D71" s="6" t="s">
        <v>6317</v>
      </c>
      <c r="E71" s="6" t="s">
        <v>6318</v>
      </c>
      <c r="F71" s="6" t="s">
        <v>6319</v>
      </c>
      <c r="G71" s="6" t="s">
        <v>8384</v>
      </c>
      <c r="H71" s="6"/>
      <c r="I71" s="6"/>
      <c r="J71" s="6"/>
      <c r="K71" s="6"/>
      <c r="L71" s="6"/>
      <c r="M71" s="17" t="s">
        <v>8328</v>
      </c>
      <c r="N71" s="6" t="s">
        <v>8329</v>
      </c>
      <c r="O71" s="6" t="s">
        <v>8364</v>
      </c>
      <c r="P71" s="6" t="s">
        <v>490</v>
      </c>
      <c r="Q71" s="6" t="s">
        <v>6320</v>
      </c>
      <c r="R71" s="7">
        <v>46133</v>
      </c>
      <c r="S71" s="7">
        <v>46136</v>
      </c>
      <c r="T71" s="6"/>
      <c r="U71" s="6"/>
      <c r="V71" s="6"/>
      <c r="W71" s="6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</row>
    <row r="72" spans="1:40" x14ac:dyDescent="0.25">
      <c r="A72" s="22">
        <v>359878994989</v>
      </c>
      <c r="B72" s="6" t="s">
        <v>8405</v>
      </c>
      <c r="C72" s="6" t="s">
        <v>6716</v>
      </c>
      <c r="D72" s="6" t="s">
        <v>1670</v>
      </c>
      <c r="E72" s="6" t="s">
        <v>1671</v>
      </c>
      <c r="F72" s="6" t="s">
        <v>1672</v>
      </c>
      <c r="G72" s="6" t="s">
        <v>8384</v>
      </c>
      <c r="H72" s="6"/>
      <c r="I72" s="6"/>
      <c r="J72" s="6"/>
      <c r="K72" s="6"/>
      <c r="L72" s="6"/>
      <c r="M72" s="17" t="s">
        <v>1673</v>
      </c>
      <c r="N72" s="6" t="s">
        <v>7611</v>
      </c>
      <c r="O72" s="6" t="s">
        <v>8363</v>
      </c>
      <c r="P72" s="6" t="s">
        <v>6770</v>
      </c>
      <c r="Q72" s="6" t="s">
        <v>1674</v>
      </c>
      <c r="R72" s="7">
        <v>46133</v>
      </c>
      <c r="S72" s="7">
        <v>46136</v>
      </c>
      <c r="T72" s="6"/>
      <c r="U72" s="6"/>
      <c r="V72" s="6"/>
      <c r="W72" s="6" t="s">
        <v>8386</v>
      </c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 t="s">
        <v>8400</v>
      </c>
      <c r="AI72" s="13"/>
      <c r="AJ72" s="13" t="s">
        <v>8392</v>
      </c>
      <c r="AK72" s="13"/>
      <c r="AL72" s="13"/>
      <c r="AM72" s="13"/>
      <c r="AN72" s="13"/>
    </row>
    <row r="73" spans="1:40" x14ac:dyDescent="0.25">
      <c r="A73" s="22">
        <v>18887242470</v>
      </c>
      <c r="B73" s="6" t="s">
        <v>8405</v>
      </c>
      <c r="C73" s="6" t="s">
        <v>6716</v>
      </c>
      <c r="D73" s="6" t="s">
        <v>214</v>
      </c>
      <c r="E73" s="6" t="s">
        <v>215</v>
      </c>
      <c r="F73" s="6" t="s">
        <v>216</v>
      </c>
      <c r="G73" s="6" t="s">
        <v>8384</v>
      </c>
      <c r="H73" s="6"/>
      <c r="I73" s="6"/>
      <c r="J73" s="6"/>
      <c r="K73" s="6"/>
      <c r="L73" s="6"/>
      <c r="M73" s="17" t="s">
        <v>217</v>
      </c>
      <c r="N73" s="6" t="s">
        <v>7147</v>
      </c>
      <c r="O73" s="6" t="s">
        <v>7192</v>
      </c>
      <c r="P73" s="6" t="s">
        <v>6720</v>
      </c>
      <c r="Q73" s="6" t="s">
        <v>218</v>
      </c>
      <c r="R73" s="7">
        <v>46133</v>
      </c>
      <c r="S73" s="7">
        <v>46136</v>
      </c>
      <c r="T73" s="6"/>
      <c r="U73" s="6"/>
      <c r="V73" s="6"/>
      <c r="W73" s="6" t="s">
        <v>8406</v>
      </c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 t="s">
        <v>8406</v>
      </c>
      <c r="AI73" s="13"/>
      <c r="AJ73" s="13">
        <v>0</v>
      </c>
      <c r="AK73" s="13"/>
      <c r="AL73" s="13"/>
      <c r="AM73" s="13"/>
      <c r="AN73" s="13"/>
    </row>
    <row r="74" spans="1:40" x14ac:dyDescent="0.25">
      <c r="A74" s="22">
        <v>18005652000</v>
      </c>
      <c r="B74" s="6" t="s">
        <v>8405</v>
      </c>
      <c r="C74" s="6" t="s">
        <v>6716</v>
      </c>
      <c r="D74" s="6" t="s">
        <v>1427</v>
      </c>
      <c r="E74" s="6" t="s">
        <v>1428</v>
      </c>
      <c r="F74" s="6" t="s">
        <v>1429</v>
      </c>
      <c r="G74" s="6" t="s">
        <v>8384</v>
      </c>
      <c r="H74" s="6"/>
      <c r="I74" s="6"/>
      <c r="J74" s="6"/>
      <c r="K74" s="6"/>
      <c r="L74" s="6"/>
      <c r="M74" s="17" t="s">
        <v>1430</v>
      </c>
      <c r="N74" s="6" t="s">
        <v>7592</v>
      </c>
      <c r="O74" s="6" t="s">
        <v>7192</v>
      </c>
      <c r="P74" s="6" t="s">
        <v>6720</v>
      </c>
      <c r="Q74" s="6" t="s">
        <v>1431</v>
      </c>
      <c r="R74" s="7">
        <v>46133</v>
      </c>
      <c r="S74" s="7">
        <v>46136</v>
      </c>
      <c r="T74" s="6"/>
      <c r="U74" s="6"/>
      <c r="V74" s="6"/>
      <c r="W74" s="6" t="s">
        <v>8406</v>
      </c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 t="s">
        <v>8406</v>
      </c>
      <c r="AI74" s="13"/>
      <c r="AJ74" s="13">
        <v>0</v>
      </c>
      <c r="AK74" s="13"/>
      <c r="AL74" s="13"/>
      <c r="AM74" s="13"/>
      <c r="AN74" s="13"/>
    </row>
    <row r="75" spans="1:40" x14ac:dyDescent="0.25">
      <c r="A75" s="22">
        <v>865356370195</v>
      </c>
      <c r="B75" s="6" t="s">
        <v>8405</v>
      </c>
      <c r="C75" s="6" t="s">
        <v>6716</v>
      </c>
      <c r="D75" s="6" t="s">
        <v>94</v>
      </c>
      <c r="E75" s="6" t="s">
        <v>95</v>
      </c>
      <c r="F75" s="6" t="s">
        <v>96</v>
      </c>
      <c r="G75" s="6" t="s">
        <v>8384</v>
      </c>
      <c r="H75" s="6"/>
      <c r="I75" s="6"/>
      <c r="J75" s="6"/>
      <c r="K75" s="6"/>
      <c r="L75" s="6"/>
      <c r="M75" s="17" t="s">
        <v>97</v>
      </c>
      <c r="N75" s="6" t="s">
        <v>7130</v>
      </c>
      <c r="O75" s="6" t="s">
        <v>8363</v>
      </c>
      <c r="P75" s="6" t="s">
        <v>624</v>
      </c>
      <c r="Q75" s="6" t="s">
        <v>98</v>
      </c>
      <c r="R75" s="7">
        <v>46133</v>
      </c>
      <c r="S75" s="7">
        <v>46136</v>
      </c>
      <c r="T75" s="6"/>
      <c r="U75" s="6"/>
      <c r="V75" s="6"/>
      <c r="W75" s="6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</row>
    <row r="76" spans="1:40" x14ac:dyDescent="0.25">
      <c r="A76" s="22">
        <v>8618652006866</v>
      </c>
      <c r="B76" s="6" t="s">
        <v>8405</v>
      </c>
      <c r="C76" s="6" t="s">
        <v>6716</v>
      </c>
      <c r="D76" s="6" t="s">
        <v>474</v>
      </c>
      <c r="E76" s="6" t="s">
        <v>8011</v>
      </c>
      <c r="F76" s="6" t="s">
        <v>475</v>
      </c>
      <c r="G76" s="6" t="s">
        <v>8384</v>
      </c>
      <c r="H76" s="6"/>
      <c r="I76" s="6"/>
      <c r="J76" s="6"/>
      <c r="K76" s="6"/>
      <c r="L76" s="6"/>
      <c r="M76" s="17" t="s">
        <v>476</v>
      </c>
      <c r="N76" s="6" t="s">
        <v>6726</v>
      </c>
      <c r="O76" s="6" t="s">
        <v>8363</v>
      </c>
      <c r="P76" s="6" t="s">
        <v>624</v>
      </c>
      <c r="Q76" s="24" t="s">
        <v>8109</v>
      </c>
      <c r="R76" s="7">
        <v>46133</v>
      </c>
      <c r="S76" s="7">
        <v>46136</v>
      </c>
      <c r="T76" s="6"/>
      <c r="U76" s="6"/>
      <c r="V76" s="6"/>
      <c r="W76" s="6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</row>
    <row r="77" spans="1:40" x14ac:dyDescent="0.25">
      <c r="A77" s="22">
        <v>9879111828</v>
      </c>
      <c r="B77" s="6" t="s">
        <v>8405</v>
      </c>
      <c r="C77" s="6" t="s">
        <v>6716</v>
      </c>
      <c r="D77" s="6" t="s">
        <v>378</v>
      </c>
      <c r="E77" s="6" t="s">
        <v>379</v>
      </c>
      <c r="F77" s="6" t="s">
        <v>380</v>
      </c>
      <c r="G77" s="6" t="s">
        <v>8385</v>
      </c>
      <c r="H77" s="6"/>
      <c r="I77" s="6"/>
      <c r="J77" s="6"/>
      <c r="K77" s="6"/>
      <c r="L77" s="6"/>
      <c r="M77" s="17" t="s">
        <v>381</v>
      </c>
      <c r="N77" s="6" t="s">
        <v>7163</v>
      </c>
      <c r="O77" s="6" t="s">
        <v>8365</v>
      </c>
      <c r="P77" s="6" t="s">
        <v>468</v>
      </c>
      <c r="Q77" s="6" t="s">
        <v>382</v>
      </c>
      <c r="R77" s="7">
        <v>46133</v>
      </c>
      <c r="S77" s="7">
        <v>46136</v>
      </c>
      <c r="T77" s="6"/>
      <c r="U77" s="6"/>
      <c r="V77" s="6"/>
      <c r="W77" s="6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</row>
    <row r="78" spans="1:40" x14ac:dyDescent="0.25">
      <c r="A78" s="22">
        <v>8659585282350</v>
      </c>
      <c r="B78" s="6" t="s">
        <v>8405</v>
      </c>
      <c r="C78" s="6" t="s">
        <v>6716</v>
      </c>
      <c r="D78" s="6" t="s">
        <v>646</v>
      </c>
      <c r="E78" s="6" t="s">
        <v>647</v>
      </c>
      <c r="F78" s="6" t="s">
        <v>648</v>
      </c>
      <c r="G78" s="6" t="s">
        <v>8384</v>
      </c>
      <c r="H78" s="6"/>
      <c r="I78" s="6"/>
      <c r="J78" s="6"/>
      <c r="K78" s="6"/>
      <c r="L78" s="6"/>
      <c r="M78" s="17" t="s">
        <v>649</v>
      </c>
      <c r="N78" s="6" t="s">
        <v>7212</v>
      </c>
      <c r="O78" s="6" t="s">
        <v>8363</v>
      </c>
      <c r="P78" s="6" t="s">
        <v>624</v>
      </c>
      <c r="Q78" s="6" t="s">
        <v>650</v>
      </c>
      <c r="R78" s="7">
        <v>46133</v>
      </c>
      <c r="S78" s="7">
        <v>46136</v>
      </c>
      <c r="T78" s="6"/>
      <c r="U78" s="6"/>
      <c r="V78" s="6"/>
      <c r="W78" s="6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</row>
    <row r="79" spans="1:40" x14ac:dyDescent="0.25">
      <c r="A79" s="22">
        <v>861065838269</v>
      </c>
      <c r="B79" s="6" t="s">
        <v>8405</v>
      </c>
      <c r="C79" s="6" t="s">
        <v>6716</v>
      </c>
      <c r="D79" s="6" t="s">
        <v>922</v>
      </c>
      <c r="E79" s="6" t="s">
        <v>923</v>
      </c>
      <c r="F79" s="6" t="s">
        <v>924</v>
      </c>
      <c r="G79" s="6" t="s">
        <v>8384</v>
      </c>
      <c r="H79" s="6"/>
      <c r="I79" s="6"/>
      <c r="J79" s="6"/>
      <c r="K79" s="6"/>
      <c r="L79" s="6"/>
      <c r="M79" s="17" t="s">
        <v>925</v>
      </c>
      <c r="N79" s="6" t="s">
        <v>6736</v>
      </c>
      <c r="O79" s="6" t="s">
        <v>8363</v>
      </c>
      <c r="P79" s="6" t="s">
        <v>624</v>
      </c>
      <c r="Q79" s="6" t="s">
        <v>926</v>
      </c>
      <c r="R79" s="7">
        <v>46133</v>
      </c>
      <c r="S79" s="7">
        <v>46136</v>
      </c>
      <c r="T79" s="6"/>
      <c r="U79" s="6"/>
      <c r="V79" s="6"/>
      <c r="W79" s="6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</row>
    <row r="80" spans="1:40" x14ac:dyDescent="0.25">
      <c r="A80" s="22">
        <v>39031491398</v>
      </c>
      <c r="B80" s="6" t="s">
        <v>8405</v>
      </c>
      <c r="C80" s="6" t="s">
        <v>6716</v>
      </c>
      <c r="D80" s="6" t="s">
        <v>393</v>
      </c>
      <c r="E80" s="6" t="s">
        <v>394</v>
      </c>
      <c r="F80" s="6" t="s">
        <v>395</v>
      </c>
      <c r="G80" s="6" t="s">
        <v>8385</v>
      </c>
      <c r="H80" s="6"/>
      <c r="I80" s="6"/>
      <c r="J80" s="6"/>
      <c r="K80" s="6"/>
      <c r="L80" s="6"/>
      <c r="M80" s="17" t="s">
        <v>396</v>
      </c>
      <c r="N80" s="6" t="s">
        <v>7170</v>
      </c>
      <c r="O80" s="6" t="s">
        <v>8366</v>
      </c>
      <c r="P80" s="6" t="s">
        <v>1022</v>
      </c>
      <c r="Q80" s="6" t="s">
        <v>397</v>
      </c>
      <c r="R80" s="7">
        <v>46133</v>
      </c>
      <c r="S80" s="7">
        <v>46136</v>
      </c>
      <c r="T80" s="6"/>
      <c r="U80" s="6"/>
      <c r="V80" s="6"/>
      <c r="W80" s="6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</row>
    <row r="81" spans="1:40" x14ac:dyDescent="0.25">
      <c r="A81" s="22">
        <v>906151833</v>
      </c>
      <c r="B81" s="6" t="s">
        <v>8405</v>
      </c>
      <c r="C81" s="6" t="s">
        <v>6716</v>
      </c>
      <c r="D81" s="6" t="s">
        <v>398</v>
      </c>
      <c r="E81" s="6" t="s">
        <v>399</v>
      </c>
      <c r="F81" s="6" t="s">
        <v>400</v>
      </c>
      <c r="G81" s="6" t="s">
        <v>8385</v>
      </c>
      <c r="H81" s="6"/>
      <c r="I81" s="6"/>
      <c r="J81" s="6"/>
      <c r="K81" s="6"/>
      <c r="L81" s="6"/>
      <c r="M81" s="17" t="s">
        <v>401</v>
      </c>
      <c r="N81" s="6" t="s">
        <v>7135</v>
      </c>
      <c r="O81" s="6" t="s">
        <v>8363</v>
      </c>
      <c r="P81" s="6" t="s">
        <v>7136</v>
      </c>
      <c r="Q81" s="6" t="s">
        <v>402</v>
      </c>
      <c r="R81" s="7">
        <v>46133</v>
      </c>
      <c r="S81" s="7">
        <v>46136</v>
      </c>
      <c r="T81" s="6"/>
      <c r="U81" s="6"/>
      <c r="V81" s="6"/>
      <c r="W81" s="6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</row>
    <row r="82" spans="1:40" x14ac:dyDescent="0.25">
      <c r="A82" s="22">
        <v>8657786088788</v>
      </c>
      <c r="B82" s="6" t="s">
        <v>8405</v>
      </c>
      <c r="C82" s="6" t="s">
        <v>6716</v>
      </c>
      <c r="D82" s="6" t="s">
        <v>961</v>
      </c>
      <c r="E82" s="6" t="s">
        <v>962</v>
      </c>
      <c r="F82" s="6" t="s">
        <v>963</v>
      </c>
      <c r="G82" s="6" t="s">
        <v>8384</v>
      </c>
      <c r="H82" s="6"/>
      <c r="I82" s="6"/>
      <c r="J82" s="6"/>
      <c r="K82" s="6"/>
      <c r="L82" s="6"/>
      <c r="M82" s="17" t="s">
        <v>964</v>
      </c>
      <c r="N82" s="6" t="s">
        <v>7219</v>
      </c>
      <c r="O82" s="6" t="s">
        <v>8363</v>
      </c>
      <c r="P82" s="6" t="s">
        <v>624</v>
      </c>
      <c r="Q82" s="6" t="s">
        <v>965</v>
      </c>
      <c r="R82" s="7">
        <v>46133</v>
      </c>
      <c r="S82" s="7">
        <v>46136</v>
      </c>
      <c r="T82" s="6"/>
      <c r="U82" s="6"/>
      <c r="V82" s="6"/>
      <c r="W82" s="6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</row>
    <row r="83" spans="1:40" x14ac:dyDescent="0.25">
      <c r="A83" s="22">
        <v>8657387799855</v>
      </c>
      <c r="B83" s="6" t="s">
        <v>8405</v>
      </c>
      <c r="C83" s="6" t="s">
        <v>6716</v>
      </c>
      <c r="D83" s="6" t="s">
        <v>1196</v>
      </c>
      <c r="E83" s="6" t="s">
        <v>1197</v>
      </c>
      <c r="F83" s="6" t="s">
        <v>1198</v>
      </c>
      <c r="G83" s="6" t="s">
        <v>8384</v>
      </c>
      <c r="H83" s="6"/>
      <c r="I83" s="6"/>
      <c r="J83" s="6"/>
      <c r="K83" s="6"/>
      <c r="L83" s="6"/>
      <c r="M83" s="17" t="s">
        <v>1199</v>
      </c>
      <c r="N83" s="6" t="s">
        <v>7219</v>
      </c>
      <c r="O83" s="6" t="s">
        <v>8363</v>
      </c>
      <c r="P83" s="6" t="s">
        <v>624</v>
      </c>
      <c r="Q83" s="6" t="s">
        <v>1200</v>
      </c>
      <c r="R83" s="7">
        <v>46133</v>
      </c>
      <c r="S83" s="7">
        <v>46136</v>
      </c>
      <c r="T83" s="6"/>
      <c r="U83" s="6"/>
      <c r="V83" s="6"/>
      <c r="W83" s="6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</row>
    <row r="84" spans="1:40" x14ac:dyDescent="0.25">
      <c r="A84" s="22">
        <v>862154361798</v>
      </c>
      <c r="B84" s="6" t="s">
        <v>8405</v>
      </c>
      <c r="C84" s="6" t="s">
        <v>6716</v>
      </c>
      <c r="D84" s="6" t="s">
        <v>1224</v>
      </c>
      <c r="E84" s="6" t="s">
        <v>1225</v>
      </c>
      <c r="F84" s="6" t="s">
        <v>1226</v>
      </c>
      <c r="G84" s="6" t="s">
        <v>8384</v>
      </c>
      <c r="H84" s="6"/>
      <c r="I84" s="6"/>
      <c r="J84" s="6"/>
      <c r="K84" s="6"/>
      <c r="L84" s="6"/>
      <c r="M84" s="17" t="s">
        <v>1227</v>
      </c>
      <c r="N84" s="6" t="s">
        <v>6782</v>
      </c>
      <c r="O84" s="6" t="s">
        <v>8363</v>
      </c>
      <c r="P84" s="6" t="s">
        <v>624</v>
      </c>
      <c r="Q84" s="6" t="s">
        <v>1228</v>
      </c>
      <c r="R84" s="7">
        <v>46133</v>
      </c>
      <c r="S84" s="7">
        <v>46136</v>
      </c>
      <c r="T84" s="6"/>
      <c r="U84" s="6"/>
      <c r="V84" s="6"/>
      <c r="W84" s="6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</row>
    <row r="85" spans="1:40" x14ac:dyDescent="0.25">
      <c r="A85" s="22">
        <v>43522565248</v>
      </c>
      <c r="B85" s="6" t="s">
        <v>8405</v>
      </c>
      <c r="C85" s="6" t="s">
        <v>6716</v>
      </c>
      <c r="D85" s="6" t="s">
        <v>418</v>
      </c>
      <c r="E85" s="6" t="s">
        <v>8010</v>
      </c>
      <c r="F85" s="6" t="s">
        <v>419</v>
      </c>
      <c r="G85" s="6" t="s">
        <v>8385</v>
      </c>
      <c r="H85" s="6"/>
      <c r="I85" s="6"/>
      <c r="J85" s="6"/>
      <c r="K85" s="6"/>
      <c r="L85" s="6"/>
      <c r="M85" s="17" t="s">
        <v>420</v>
      </c>
      <c r="N85" s="6" t="s">
        <v>7173</v>
      </c>
      <c r="O85" s="6" t="s">
        <v>8364</v>
      </c>
      <c r="P85" s="6" t="s">
        <v>6717</v>
      </c>
      <c r="Q85" s="6" t="s">
        <v>421</v>
      </c>
      <c r="R85" s="7">
        <v>46133</v>
      </c>
      <c r="S85" s="7">
        <v>46136</v>
      </c>
      <c r="T85" s="6"/>
      <c r="U85" s="6"/>
      <c r="V85" s="6"/>
      <c r="W85" s="6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</row>
    <row r="86" spans="1:40" x14ac:dyDescent="0.25">
      <c r="A86" s="22">
        <v>8657182507588</v>
      </c>
      <c r="B86" s="6" t="s">
        <v>8405</v>
      </c>
      <c r="C86" s="6" t="s">
        <v>6716</v>
      </c>
      <c r="D86" s="6" t="s">
        <v>1284</v>
      </c>
      <c r="E86" s="6" t="s">
        <v>1285</v>
      </c>
      <c r="F86" s="6" t="s">
        <v>1286</v>
      </c>
      <c r="G86" s="6" t="s">
        <v>8384</v>
      </c>
      <c r="H86" s="6"/>
      <c r="I86" s="6"/>
      <c r="J86" s="6"/>
      <c r="K86" s="6"/>
      <c r="L86" s="6"/>
      <c r="M86" s="17" t="s">
        <v>1287</v>
      </c>
      <c r="N86" s="6" t="s">
        <v>7219</v>
      </c>
      <c r="O86" s="6" t="s">
        <v>8363</v>
      </c>
      <c r="P86" s="6" t="s">
        <v>624</v>
      </c>
      <c r="Q86" s="6" t="s">
        <v>1288</v>
      </c>
      <c r="R86" s="7">
        <v>46133</v>
      </c>
      <c r="S86" s="7">
        <v>46136</v>
      </c>
      <c r="T86" s="6"/>
      <c r="U86" s="6"/>
      <c r="V86" s="6"/>
      <c r="W86" s="6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</row>
    <row r="87" spans="1:40" x14ac:dyDescent="0.25">
      <c r="A87" s="22">
        <v>8675527651503</v>
      </c>
      <c r="B87" s="6" t="s">
        <v>8405</v>
      </c>
      <c r="C87" s="6" t="s">
        <v>6716</v>
      </c>
      <c r="D87" s="6" t="s">
        <v>1298</v>
      </c>
      <c r="E87" s="6" t="s">
        <v>1299</v>
      </c>
      <c r="F87" s="6" t="s">
        <v>1300</v>
      </c>
      <c r="G87" s="6"/>
      <c r="H87" s="6"/>
      <c r="I87" s="6"/>
      <c r="J87" s="6"/>
      <c r="K87" s="6"/>
      <c r="L87" s="6"/>
      <c r="M87" s="17" t="s">
        <v>1301</v>
      </c>
      <c r="N87" s="6" t="s">
        <v>7303</v>
      </c>
      <c r="O87" s="6" t="s">
        <v>8363</v>
      </c>
      <c r="P87" s="6" t="s">
        <v>624</v>
      </c>
      <c r="Q87" s="6" t="s">
        <v>1302</v>
      </c>
      <c r="R87" s="7">
        <v>46133</v>
      </c>
      <c r="S87" s="7">
        <v>46136</v>
      </c>
      <c r="T87" s="6"/>
      <c r="U87" s="6"/>
      <c r="V87" s="6"/>
      <c r="W87" s="6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</row>
    <row r="88" spans="1:40" x14ac:dyDescent="0.25">
      <c r="A88" s="22">
        <v>8651252587117</v>
      </c>
      <c r="B88" s="6" t="s">
        <v>8405</v>
      </c>
      <c r="C88" s="6" t="s">
        <v>6716</v>
      </c>
      <c r="D88" s="6" t="s">
        <v>1707</v>
      </c>
      <c r="E88" s="6" t="s">
        <v>1708</v>
      </c>
      <c r="F88" s="6" t="s">
        <v>1709</v>
      </c>
      <c r="G88" s="6" t="s">
        <v>8384</v>
      </c>
      <c r="H88" s="6"/>
      <c r="I88" s="6"/>
      <c r="J88" s="6"/>
      <c r="K88" s="6"/>
      <c r="L88" s="6"/>
      <c r="M88" s="17" t="s">
        <v>1710</v>
      </c>
      <c r="N88" s="6" t="s">
        <v>7118</v>
      </c>
      <c r="O88" s="6" t="s">
        <v>8363</v>
      </c>
      <c r="P88" s="6" t="s">
        <v>624</v>
      </c>
      <c r="Q88" s="6" t="s">
        <v>1711</v>
      </c>
      <c r="R88" s="7">
        <v>46133</v>
      </c>
      <c r="S88" s="7">
        <v>46136</v>
      </c>
      <c r="T88" s="6"/>
      <c r="U88" s="6"/>
      <c r="V88" s="6"/>
      <c r="W88" s="6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</row>
    <row r="89" spans="1:40" x14ac:dyDescent="0.25">
      <c r="A89" s="22">
        <v>8651484626233</v>
      </c>
      <c r="B89" s="6" t="s">
        <v>8405</v>
      </c>
      <c r="C89" s="6" t="s">
        <v>6716</v>
      </c>
      <c r="D89" s="6" t="s">
        <v>2124</v>
      </c>
      <c r="E89" s="6" t="s">
        <v>8031</v>
      </c>
      <c r="F89" s="6" t="s">
        <v>2125</v>
      </c>
      <c r="G89" s="6"/>
      <c r="H89" s="6"/>
      <c r="I89" s="6"/>
      <c r="J89" s="6"/>
      <c r="K89" s="6"/>
      <c r="L89" s="6"/>
      <c r="M89" s="17" t="s">
        <v>2126</v>
      </c>
      <c r="N89" s="6" t="s">
        <v>7118</v>
      </c>
      <c r="O89" s="6" t="s">
        <v>8363</v>
      </c>
      <c r="P89" s="6" t="s">
        <v>624</v>
      </c>
      <c r="Q89" s="6" t="s">
        <v>2127</v>
      </c>
      <c r="R89" s="7">
        <v>46133</v>
      </c>
      <c r="S89" s="7">
        <v>46136</v>
      </c>
      <c r="T89" s="6"/>
      <c r="U89" s="6"/>
      <c r="V89" s="6"/>
      <c r="W89" s="6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</row>
    <row r="90" spans="1:40" x14ac:dyDescent="0.25">
      <c r="A90" s="22">
        <v>441484401221</v>
      </c>
      <c r="B90" s="6" t="s">
        <v>8405</v>
      </c>
      <c r="C90" s="6" t="s">
        <v>6716</v>
      </c>
      <c r="D90" s="6" t="s">
        <v>441</v>
      </c>
      <c r="E90" s="6" t="s">
        <v>442</v>
      </c>
      <c r="F90" s="6" t="s">
        <v>443</v>
      </c>
      <c r="G90" s="6" t="s">
        <v>8385</v>
      </c>
      <c r="H90" s="6"/>
      <c r="I90" s="6"/>
      <c r="J90" s="6"/>
      <c r="K90" s="6"/>
      <c r="L90" s="6"/>
      <c r="M90" s="17" t="s">
        <v>444</v>
      </c>
      <c r="N90" s="6" t="s">
        <v>7177</v>
      </c>
      <c r="O90" s="6" t="s">
        <v>773</v>
      </c>
      <c r="P90" s="6" t="s">
        <v>773</v>
      </c>
      <c r="Q90" s="6" t="s">
        <v>445</v>
      </c>
      <c r="R90" s="7">
        <v>46133</v>
      </c>
      <c r="S90" s="7">
        <v>46136</v>
      </c>
      <c r="T90" s="6"/>
      <c r="U90" s="6"/>
      <c r="V90" s="6"/>
      <c r="W90" s="6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</row>
    <row r="91" spans="1:40" x14ac:dyDescent="0.25">
      <c r="A91" s="22">
        <v>862258785979</v>
      </c>
      <c r="B91" s="6" t="s">
        <v>8405</v>
      </c>
      <c r="C91" s="6" t="s">
        <v>6716</v>
      </c>
      <c r="D91" s="6" t="s">
        <v>2236</v>
      </c>
      <c r="E91" s="6" t="s">
        <v>2237</v>
      </c>
      <c r="F91" s="6" t="s">
        <v>2238</v>
      </c>
      <c r="G91" s="6" t="s">
        <v>8384</v>
      </c>
      <c r="H91" s="6"/>
      <c r="I91" s="6"/>
      <c r="J91" s="6"/>
      <c r="K91" s="6"/>
      <c r="L91" s="6"/>
      <c r="M91" s="17" t="s">
        <v>2239</v>
      </c>
      <c r="N91" s="6" t="s">
        <v>6815</v>
      </c>
      <c r="O91" s="6" t="s">
        <v>8363</v>
      </c>
      <c r="P91" s="6" t="s">
        <v>624</v>
      </c>
      <c r="Q91" s="6" t="s">
        <v>2240</v>
      </c>
      <c r="R91" s="7">
        <v>46133</v>
      </c>
      <c r="S91" s="7">
        <v>46136</v>
      </c>
      <c r="T91" s="6"/>
      <c r="U91" s="6"/>
      <c r="V91" s="6"/>
      <c r="W91" s="6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</row>
    <row r="92" spans="1:40" x14ac:dyDescent="0.25">
      <c r="A92" s="22">
        <v>8657588138085</v>
      </c>
      <c r="B92" s="6" t="s">
        <v>8405</v>
      </c>
      <c r="C92" s="6" t="s">
        <v>6716</v>
      </c>
      <c r="D92" s="6" t="s">
        <v>2271</v>
      </c>
      <c r="E92" s="6" t="s">
        <v>2272</v>
      </c>
      <c r="F92" s="6" t="s">
        <v>2273</v>
      </c>
      <c r="G92" s="6" t="s">
        <v>8384</v>
      </c>
      <c r="H92" s="6"/>
      <c r="I92" s="6"/>
      <c r="J92" s="6"/>
      <c r="K92" s="6"/>
      <c r="L92" s="6"/>
      <c r="M92" s="17" t="s">
        <v>2274</v>
      </c>
      <c r="N92" s="6" t="s">
        <v>7219</v>
      </c>
      <c r="O92" s="6" t="s">
        <v>8363</v>
      </c>
      <c r="P92" s="6" t="s">
        <v>624</v>
      </c>
      <c r="Q92" s="6" t="s">
        <v>2275</v>
      </c>
      <c r="R92" s="7">
        <v>46133</v>
      </c>
      <c r="S92" s="7">
        <v>46136</v>
      </c>
      <c r="T92" s="6"/>
      <c r="U92" s="6"/>
      <c r="V92" s="6"/>
      <c r="W92" s="6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</row>
    <row r="93" spans="1:40" x14ac:dyDescent="0.25">
      <c r="A93" s="22">
        <v>8615967395250</v>
      </c>
      <c r="B93" s="6" t="s">
        <v>8405</v>
      </c>
      <c r="C93" s="6" t="s">
        <v>6716</v>
      </c>
      <c r="D93" s="6" t="s">
        <v>2305</v>
      </c>
      <c r="E93" s="6" t="s">
        <v>2306</v>
      </c>
      <c r="F93" s="6" t="s">
        <v>2307</v>
      </c>
      <c r="G93" s="6" t="s">
        <v>8384</v>
      </c>
      <c r="H93" s="6"/>
      <c r="I93" s="6"/>
      <c r="J93" s="6"/>
      <c r="K93" s="6"/>
      <c r="L93" s="6"/>
      <c r="M93" s="17" t="s">
        <v>2308</v>
      </c>
      <c r="N93" s="6" t="s">
        <v>7219</v>
      </c>
      <c r="O93" s="6" t="s">
        <v>8363</v>
      </c>
      <c r="P93" s="6" t="s">
        <v>624</v>
      </c>
      <c r="Q93" s="6" t="s">
        <v>2309</v>
      </c>
      <c r="R93" s="7">
        <v>46133</v>
      </c>
      <c r="S93" s="7">
        <v>46136</v>
      </c>
      <c r="T93" s="6"/>
      <c r="U93" s="6"/>
      <c r="V93" s="6"/>
      <c r="W93" s="6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</row>
    <row r="94" spans="1:40" x14ac:dyDescent="0.25">
      <c r="A94" s="22">
        <v>41716424530</v>
      </c>
      <c r="B94" s="6" t="s">
        <v>8405</v>
      </c>
      <c r="C94" s="6" t="s">
        <v>6716</v>
      </c>
      <c r="D94" s="6" t="s">
        <v>460</v>
      </c>
      <c r="E94" s="6" t="s">
        <v>461</v>
      </c>
      <c r="F94" s="6" t="s">
        <v>462</v>
      </c>
      <c r="G94" s="6" t="s">
        <v>8385</v>
      </c>
      <c r="H94" s="6"/>
      <c r="I94" s="6"/>
      <c r="J94" s="6"/>
      <c r="K94" s="6"/>
      <c r="L94" s="6"/>
      <c r="M94" s="17" t="s">
        <v>463</v>
      </c>
      <c r="N94" s="6" t="s">
        <v>7180</v>
      </c>
      <c r="O94" s="6" t="s">
        <v>8364</v>
      </c>
      <c r="P94" s="6" t="s">
        <v>264</v>
      </c>
      <c r="Q94" s="6" t="s">
        <v>464</v>
      </c>
      <c r="R94" s="7">
        <v>46133</v>
      </c>
      <c r="S94" s="7">
        <v>46136</v>
      </c>
      <c r="T94" s="6"/>
      <c r="U94" s="6"/>
      <c r="V94" s="6"/>
      <c r="W94" s="6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</row>
    <row r="95" spans="1:40" x14ac:dyDescent="0.25">
      <c r="A95" s="22">
        <v>9589751230</v>
      </c>
      <c r="B95" s="6" t="s">
        <v>8405</v>
      </c>
      <c r="C95" s="6" t="s">
        <v>6716</v>
      </c>
      <c r="D95" s="6" t="s">
        <v>465</v>
      </c>
      <c r="E95" s="6" t="s">
        <v>466</v>
      </c>
      <c r="F95" s="6" t="s">
        <v>467</v>
      </c>
      <c r="G95" s="6" t="s">
        <v>8385</v>
      </c>
      <c r="H95" s="6"/>
      <c r="I95" s="6"/>
      <c r="J95" s="6"/>
      <c r="K95" s="6"/>
      <c r="L95" s="6"/>
      <c r="M95" s="17" t="s">
        <v>468</v>
      </c>
      <c r="N95" s="6" t="s">
        <v>468</v>
      </c>
      <c r="O95" s="6" t="s">
        <v>8365</v>
      </c>
      <c r="P95" s="6" t="s">
        <v>468</v>
      </c>
      <c r="Q95" s="6" t="s">
        <v>469</v>
      </c>
      <c r="R95" s="7">
        <v>46133</v>
      </c>
      <c r="S95" s="7">
        <v>46136</v>
      </c>
      <c r="T95" s="6"/>
      <c r="U95" s="6"/>
      <c r="V95" s="6"/>
      <c r="W95" s="6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</row>
    <row r="96" spans="1:40" x14ac:dyDescent="0.25">
      <c r="A96" s="22">
        <v>8613952269360</v>
      </c>
      <c r="B96" s="6" t="s">
        <v>8405</v>
      </c>
      <c r="C96" s="6" t="s">
        <v>6716</v>
      </c>
      <c r="D96" s="6" t="s">
        <v>2421</v>
      </c>
      <c r="E96" s="6" t="s">
        <v>8034</v>
      </c>
      <c r="F96" s="6" t="s">
        <v>2422</v>
      </c>
      <c r="G96" s="6" t="s">
        <v>8384</v>
      </c>
      <c r="H96" s="6"/>
      <c r="I96" s="6"/>
      <c r="J96" s="6"/>
      <c r="K96" s="6"/>
      <c r="L96" s="6"/>
      <c r="M96" s="17" t="s">
        <v>2423</v>
      </c>
      <c r="N96" s="6" t="s">
        <v>7118</v>
      </c>
      <c r="O96" s="6" t="s">
        <v>8363</v>
      </c>
      <c r="P96" s="6" t="s">
        <v>624</v>
      </c>
      <c r="Q96" s="24" t="s">
        <v>8131</v>
      </c>
      <c r="R96" s="7">
        <v>46133</v>
      </c>
      <c r="S96" s="7">
        <v>46136</v>
      </c>
      <c r="T96" s="6"/>
      <c r="U96" s="6"/>
      <c r="V96" s="6"/>
      <c r="W96" s="6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</row>
    <row r="97" spans="1:40" x14ac:dyDescent="0.25">
      <c r="A97" s="22">
        <v>8657387983655</v>
      </c>
      <c r="B97" s="6" t="s">
        <v>8405</v>
      </c>
      <c r="C97" s="6" t="s">
        <v>6716</v>
      </c>
      <c r="D97" s="6" t="s">
        <v>2559</v>
      </c>
      <c r="E97" s="6" t="s">
        <v>8037</v>
      </c>
      <c r="F97" s="6" t="s">
        <v>2560</v>
      </c>
      <c r="G97" s="6" t="s">
        <v>8384</v>
      </c>
      <c r="H97" s="6"/>
      <c r="I97" s="6"/>
      <c r="J97" s="6"/>
      <c r="K97" s="6"/>
      <c r="L97" s="6"/>
      <c r="M97" s="17" t="s">
        <v>2561</v>
      </c>
      <c r="N97" s="6" t="s">
        <v>7219</v>
      </c>
      <c r="O97" s="6" t="s">
        <v>8363</v>
      </c>
      <c r="P97" s="6" t="s">
        <v>624</v>
      </c>
      <c r="Q97" s="6" t="s">
        <v>2562</v>
      </c>
      <c r="R97" s="7">
        <v>46133</v>
      </c>
      <c r="S97" s="7">
        <v>46136</v>
      </c>
      <c r="T97" s="6"/>
      <c r="U97" s="6"/>
      <c r="V97" s="6"/>
      <c r="W97" s="6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</row>
    <row r="98" spans="1:40" x14ac:dyDescent="0.25">
      <c r="A98" s="22">
        <v>8657387211111</v>
      </c>
      <c r="B98" s="6" t="s">
        <v>8405</v>
      </c>
      <c r="C98" s="6" t="s">
        <v>6716</v>
      </c>
      <c r="D98" s="6" t="s">
        <v>2573</v>
      </c>
      <c r="E98" s="6" t="s">
        <v>8038</v>
      </c>
      <c r="F98" s="6" t="s">
        <v>2574</v>
      </c>
      <c r="G98" s="6" t="s">
        <v>8384</v>
      </c>
      <c r="H98" s="6"/>
      <c r="I98" s="6"/>
      <c r="J98" s="6"/>
      <c r="K98" s="6"/>
      <c r="L98" s="6"/>
      <c r="M98" s="17" t="s">
        <v>2575</v>
      </c>
      <c r="N98" s="6" t="s">
        <v>7219</v>
      </c>
      <c r="O98" s="6" t="s">
        <v>8363</v>
      </c>
      <c r="P98" s="6" t="s">
        <v>624</v>
      </c>
      <c r="Q98" s="24" t="s">
        <v>8133</v>
      </c>
      <c r="R98" s="7">
        <v>46133</v>
      </c>
      <c r="S98" s="7">
        <v>46136</v>
      </c>
      <c r="T98" s="6"/>
      <c r="U98" s="6"/>
      <c r="V98" s="6"/>
      <c r="W98" s="6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</row>
    <row r="99" spans="1:40" x14ac:dyDescent="0.25">
      <c r="A99" s="22">
        <v>8657387987519</v>
      </c>
      <c r="B99" s="6" t="s">
        <v>8405</v>
      </c>
      <c r="C99" s="6" t="s">
        <v>6716</v>
      </c>
      <c r="D99" s="6" t="s">
        <v>2605</v>
      </c>
      <c r="E99" s="6" t="s">
        <v>2606</v>
      </c>
      <c r="F99" s="6" t="s">
        <v>2607</v>
      </c>
      <c r="G99" s="6" t="s">
        <v>8384</v>
      </c>
      <c r="H99" s="6"/>
      <c r="I99" s="6"/>
      <c r="J99" s="6"/>
      <c r="K99" s="6"/>
      <c r="L99" s="6"/>
      <c r="M99" s="17" t="s">
        <v>2608</v>
      </c>
      <c r="N99" s="6" t="s">
        <v>7219</v>
      </c>
      <c r="O99" s="6" t="s">
        <v>8363</v>
      </c>
      <c r="P99" s="6" t="s">
        <v>624</v>
      </c>
      <c r="Q99" s="6" t="s">
        <v>2609</v>
      </c>
      <c r="R99" s="7">
        <v>46133</v>
      </c>
      <c r="S99" s="7">
        <v>46136</v>
      </c>
      <c r="T99" s="6"/>
      <c r="U99" s="6"/>
      <c r="V99" s="6"/>
      <c r="W99" s="6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</row>
    <row r="100" spans="1:40" x14ac:dyDescent="0.25">
      <c r="A100" s="22">
        <v>862938362081</v>
      </c>
      <c r="B100" s="6" t="s">
        <v>8405</v>
      </c>
      <c r="C100" s="6" t="s">
        <v>6716</v>
      </c>
      <c r="D100" s="6" t="s">
        <v>2614</v>
      </c>
      <c r="E100" s="6" t="s">
        <v>2615</v>
      </c>
      <c r="F100" s="6" t="s">
        <v>2616</v>
      </c>
      <c r="G100" s="6" t="s">
        <v>8384</v>
      </c>
      <c r="H100" s="6"/>
      <c r="I100" s="6"/>
      <c r="J100" s="6"/>
      <c r="K100" s="6"/>
      <c r="L100" s="6"/>
      <c r="M100" s="17" t="s">
        <v>2617</v>
      </c>
      <c r="N100" s="6" t="s">
        <v>7693</v>
      </c>
      <c r="O100" s="6" t="s">
        <v>8363</v>
      </c>
      <c r="P100" s="6" t="s">
        <v>624</v>
      </c>
      <c r="Q100" s="6" t="s">
        <v>2618</v>
      </c>
      <c r="R100" s="7">
        <v>46133</v>
      </c>
      <c r="S100" s="7">
        <v>46136</v>
      </c>
      <c r="T100" s="6"/>
      <c r="U100" s="6"/>
      <c r="V100" s="6"/>
      <c r="W100" s="6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</row>
    <row r="101" spans="1:40" x14ac:dyDescent="0.25">
      <c r="A101" s="22">
        <v>34656195793</v>
      </c>
      <c r="B101" s="6" t="s">
        <v>8405</v>
      </c>
      <c r="C101" s="6" t="s">
        <v>6716</v>
      </c>
      <c r="D101" s="6" t="s">
        <v>492</v>
      </c>
      <c r="E101" s="6" t="s">
        <v>493</v>
      </c>
      <c r="F101" s="6" t="s">
        <v>494</v>
      </c>
      <c r="G101" s="6" t="s">
        <v>8385</v>
      </c>
      <c r="H101" s="6"/>
      <c r="I101" s="6"/>
      <c r="J101" s="6"/>
      <c r="K101" s="6"/>
      <c r="L101" s="6"/>
      <c r="M101" s="17" t="s">
        <v>495</v>
      </c>
      <c r="N101" s="6" t="s">
        <v>7184</v>
      </c>
      <c r="O101" s="6" t="s">
        <v>8367</v>
      </c>
      <c r="P101" s="6" t="s">
        <v>997</v>
      </c>
      <c r="Q101" s="6" t="s">
        <v>496</v>
      </c>
      <c r="R101" s="7">
        <v>46133</v>
      </c>
      <c r="S101" s="7">
        <v>46136</v>
      </c>
      <c r="T101" s="6"/>
      <c r="U101" s="6"/>
      <c r="V101" s="6"/>
      <c r="W101" s="6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</row>
    <row r="102" spans="1:40" x14ac:dyDescent="0.25">
      <c r="A102" s="22">
        <v>867976566198</v>
      </c>
      <c r="B102" s="6" t="s">
        <v>8405</v>
      </c>
      <c r="C102" s="6" t="s">
        <v>6716</v>
      </c>
      <c r="D102" s="6" t="s">
        <v>2619</v>
      </c>
      <c r="E102" s="6" t="s">
        <v>2620</v>
      </c>
      <c r="F102" s="6" t="s">
        <v>2621</v>
      </c>
      <c r="G102" s="6" t="s">
        <v>8384</v>
      </c>
      <c r="H102" s="6"/>
      <c r="I102" s="6"/>
      <c r="J102" s="6"/>
      <c r="K102" s="6"/>
      <c r="L102" s="6"/>
      <c r="M102" s="17" t="s">
        <v>2622</v>
      </c>
      <c r="N102" s="6" t="s">
        <v>7694</v>
      </c>
      <c r="O102" s="6" t="s">
        <v>8363</v>
      </c>
      <c r="P102" s="6" t="s">
        <v>624</v>
      </c>
      <c r="Q102" s="24" t="s">
        <v>8134</v>
      </c>
      <c r="R102" s="7">
        <v>46133</v>
      </c>
      <c r="S102" s="7">
        <v>46136</v>
      </c>
      <c r="T102" s="6"/>
      <c r="U102" s="6"/>
      <c r="V102" s="6"/>
      <c r="W102" s="6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</row>
    <row r="103" spans="1:40" x14ac:dyDescent="0.25">
      <c r="A103" s="22">
        <v>8657387098000</v>
      </c>
      <c r="B103" s="6" t="s">
        <v>8405</v>
      </c>
      <c r="C103" s="6" t="s">
        <v>6716</v>
      </c>
      <c r="D103" s="6" t="s">
        <v>2633</v>
      </c>
      <c r="E103" s="6" t="s">
        <v>2634</v>
      </c>
      <c r="F103" s="6" t="s">
        <v>2635</v>
      </c>
      <c r="G103" s="6" t="s">
        <v>8384</v>
      </c>
      <c r="H103" s="6"/>
      <c r="I103" s="6"/>
      <c r="J103" s="6"/>
      <c r="K103" s="6"/>
      <c r="L103" s="6"/>
      <c r="M103" s="17" t="s">
        <v>2636</v>
      </c>
      <c r="N103" s="6" t="s">
        <v>7219</v>
      </c>
      <c r="O103" s="6" t="s">
        <v>8363</v>
      </c>
      <c r="P103" s="6" t="s">
        <v>624</v>
      </c>
      <c r="Q103" s="6" t="s">
        <v>2637</v>
      </c>
      <c r="R103" s="7">
        <v>46133</v>
      </c>
      <c r="S103" s="7">
        <v>46136</v>
      </c>
      <c r="T103" s="6"/>
      <c r="U103" s="6"/>
      <c r="V103" s="6"/>
      <c r="W103" s="6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</row>
    <row r="104" spans="1:40" x14ac:dyDescent="0.25">
      <c r="A104" s="22">
        <v>8657387766118</v>
      </c>
      <c r="B104" s="6" t="s">
        <v>8405</v>
      </c>
      <c r="C104" s="6" t="s">
        <v>6716</v>
      </c>
      <c r="D104" s="6" t="s">
        <v>2945</v>
      </c>
      <c r="E104" s="6" t="s">
        <v>2946</v>
      </c>
      <c r="F104" s="6" t="s">
        <v>2947</v>
      </c>
      <c r="G104" s="6" t="s">
        <v>8384</v>
      </c>
      <c r="H104" s="6"/>
      <c r="I104" s="6"/>
      <c r="J104" s="6"/>
      <c r="K104" s="6"/>
      <c r="L104" s="6"/>
      <c r="M104" s="17" t="s">
        <v>2948</v>
      </c>
      <c r="N104" s="6" t="s">
        <v>7219</v>
      </c>
      <c r="O104" s="6" t="s">
        <v>8363</v>
      </c>
      <c r="P104" s="6" t="s">
        <v>624</v>
      </c>
      <c r="Q104" s="6" t="s">
        <v>2949</v>
      </c>
      <c r="R104" s="7">
        <v>46133</v>
      </c>
      <c r="S104" s="7">
        <v>46136</v>
      </c>
      <c r="T104" s="6"/>
      <c r="U104" s="6"/>
      <c r="V104" s="6"/>
      <c r="W104" s="6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</row>
    <row r="105" spans="1:40" x14ac:dyDescent="0.25">
      <c r="A105" s="22">
        <v>8657387266549</v>
      </c>
      <c r="B105" s="6" t="s">
        <v>8405</v>
      </c>
      <c r="C105" s="6" t="s">
        <v>6716</v>
      </c>
      <c r="D105" s="6" t="s">
        <v>2974</v>
      </c>
      <c r="E105" s="6" t="s">
        <v>2975</v>
      </c>
      <c r="F105" s="6" t="s">
        <v>2976</v>
      </c>
      <c r="G105" s="6" t="s">
        <v>8384</v>
      </c>
      <c r="H105" s="6"/>
      <c r="I105" s="6"/>
      <c r="J105" s="6"/>
      <c r="K105" s="6"/>
      <c r="L105" s="6"/>
      <c r="M105" s="17" t="s">
        <v>2977</v>
      </c>
      <c r="N105" s="6" t="s">
        <v>7219</v>
      </c>
      <c r="O105" s="6" t="s">
        <v>8363</v>
      </c>
      <c r="P105" s="6" t="s">
        <v>624</v>
      </c>
      <c r="Q105" s="6" t="s">
        <v>2978</v>
      </c>
      <c r="R105" s="7">
        <v>46133</v>
      </c>
      <c r="S105" s="7">
        <v>46136</v>
      </c>
      <c r="T105" s="6"/>
      <c r="U105" s="6"/>
      <c r="V105" s="6"/>
      <c r="W105" s="6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</row>
    <row r="106" spans="1:40" x14ac:dyDescent="0.25">
      <c r="A106" s="22">
        <v>862150109855</v>
      </c>
      <c r="B106" s="6" t="s">
        <v>8405</v>
      </c>
      <c r="C106" s="6" t="s">
        <v>6716</v>
      </c>
      <c r="D106" s="6" t="s">
        <v>2979</v>
      </c>
      <c r="E106" s="6" t="s">
        <v>2980</v>
      </c>
      <c r="F106" s="6" t="s">
        <v>2981</v>
      </c>
      <c r="G106" s="6" t="s">
        <v>8384</v>
      </c>
      <c r="H106" s="6"/>
      <c r="I106" s="6"/>
      <c r="J106" s="6"/>
      <c r="K106" s="6"/>
      <c r="L106" s="6"/>
      <c r="M106" s="17" t="s">
        <v>2982</v>
      </c>
      <c r="N106" s="6" t="s">
        <v>6782</v>
      </c>
      <c r="O106" s="6" t="s">
        <v>8363</v>
      </c>
      <c r="P106" s="6" t="s">
        <v>624</v>
      </c>
      <c r="Q106" s="6" t="s">
        <v>2983</v>
      </c>
      <c r="R106" s="7">
        <v>46133</v>
      </c>
      <c r="S106" s="7">
        <v>46136</v>
      </c>
      <c r="T106" s="6"/>
      <c r="U106" s="6"/>
      <c r="V106" s="6"/>
      <c r="W106" s="6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</row>
    <row r="107" spans="1:40" x14ac:dyDescent="0.25">
      <c r="A107" s="22">
        <v>8651085055734</v>
      </c>
      <c r="B107" s="6" t="s">
        <v>8405</v>
      </c>
      <c r="C107" s="6" t="s">
        <v>6716</v>
      </c>
      <c r="D107" s="6" t="s">
        <v>522</v>
      </c>
      <c r="E107" s="6" t="s">
        <v>8012</v>
      </c>
      <c r="F107" s="6" t="s">
        <v>523</v>
      </c>
      <c r="G107" s="6" t="s">
        <v>8385</v>
      </c>
      <c r="H107" s="6"/>
      <c r="I107" s="6"/>
      <c r="J107" s="6"/>
      <c r="K107" s="6"/>
      <c r="L107" s="6"/>
      <c r="M107" s="17" t="s">
        <v>524</v>
      </c>
      <c r="N107" s="6" t="s">
        <v>7118</v>
      </c>
      <c r="O107" s="6" t="s">
        <v>8363</v>
      </c>
      <c r="P107" s="6" t="s">
        <v>624</v>
      </c>
      <c r="Q107" s="6" t="s">
        <v>525</v>
      </c>
      <c r="R107" s="7">
        <v>46133</v>
      </c>
      <c r="S107" s="7">
        <v>46136</v>
      </c>
      <c r="T107" s="6"/>
      <c r="U107" s="6"/>
      <c r="V107" s="6"/>
      <c r="W107" s="6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</row>
    <row r="108" spans="1:40" x14ac:dyDescent="0.25">
      <c r="A108" s="22">
        <v>8651258140205</v>
      </c>
      <c r="B108" s="6" t="s">
        <v>8405</v>
      </c>
      <c r="C108" s="6" t="s">
        <v>6716</v>
      </c>
      <c r="D108" s="6" t="s">
        <v>3017</v>
      </c>
      <c r="E108" s="6" t="s">
        <v>3018</v>
      </c>
      <c r="F108" s="6" t="s">
        <v>3019</v>
      </c>
      <c r="G108" s="6" t="s">
        <v>8384</v>
      </c>
      <c r="H108" s="6"/>
      <c r="I108" s="6"/>
      <c r="J108" s="6"/>
      <c r="K108" s="6"/>
      <c r="L108" s="6"/>
      <c r="M108" s="17" t="s">
        <v>3020</v>
      </c>
      <c r="N108" s="6" t="s">
        <v>7118</v>
      </c>
      <c r="O108" s="6" t="s">
        <v>8363</v>
      </c>
      <c r="P108" s="6" t="s">
        <v>624</v>
      </c>
      <c r="Q108" s="6" t="s">
        <v>3021</v>
      </c>
      <c r="R108" s="7">
        <v>46133</v>
      </c>
      <c r="S108" s="7">
        <v>46136</v>
      </c>
      <c r="T108" s="6"/>
      <c r="U108" s="6"/>
      <c r="V108" s="6"/>
      <c r="W108" s="6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</row>
    <row r="109" spans="1:40" x14ac:dyDescent="0.25">
      <c r="A109" s="22">
        <v>8657389237983</v>
      </c>
      <c r="B109" s="6" t="s">
        <v>8405</v>
      </c>
      <c r="C109" s="6" t="s">
        <v>6716</v>
      </c>
      <c r="D109" s="6" t="s">
        <v>3858</v>
      </c>
      <c r="E109" s="6" t="s">
        <v>3859</v>
      </c>
      <c r="F109" s="6" t="s">
        <v>3860</v>
      </c>
      <c r="G109" s="6" t="s">
        <v>8384</v>
      </c>
      <c r="H109" s="6"/>
      <c r="I109" s="6"/>
      <c r="J109" s="6"/>
      <c r="K109" s="6"/>
      <c r="L109" s="6"/>
      <c r="M109" s="17" t="s">
        <v>3861</v>
      </c>
      <c r="N109" s="6" t="s">
        <v>7219</v>
      </c>
      <c r="O109" s="6" t="s">
        <v>8363</v>
      </c>
      <c r="P109" s="6" t="s">
        <v>624</v>
      </c>
      <c r="Q109" s="6" t="s">
        <v>3862</v>
      </c>
      <c r="R109" s="7">
        <v>46133</v>
      </c>
      <c r="S109" s="7">
        <v>46136</v>
      </c>
      <c r="T109" s="6"/>
      <c r="U109" s="6"/>
      <c r="V109" s="6"/>
      <c r="W109" s="6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</row>
    <row r="110" spans="1:40" x14ac:dyDescent="0.25">
      <c r="A110" s="22">
        <v>8652382611883</v>
      </c>
      <c r="B110" s="6" t="s">
        <v>8405</v>
      </c>
      <c r="C110" s="6" t="s">
        <v>6716</v>
      </c>
      <c r="D110" s="6" t="s">
        <v>3886</v>
      </c>
      <c r="E110" s="6" t="s">
        <v>3887</v>
      </c>
      <c r="F110" s="6" t="s">
        <v>3888</v>
      </c>
      <c r="G110" s="6" t="s">
        <v>8384</v>
      </c>
      <c r="H110" s="6"/>
      <c r="I110" s="6"/>
      <c r="J110" s="6"/>
      <c r="K110" s="6"/>
      <c r="L110" s="6"/>
      <c r="M110" s="17" t="s">
        <v>3889</v>
      </c>
      <c r="N110" s="6" t="s">
        <v>7118</v>
      </c>
      <c r="O110" s="6" t="s">
        <v>8363</v>
      </c>
      <c r="P110" s="6" t="s">
        <v>624</v>
      </c>
      <c r="Q110" s="6" t="s">
        <v>3890</v>
      </c>
      <c r="R110" s="7">
        <v>46133</v>
      </c>
      <c r="S110" s="7">
        <v>46136</v>
      </c>
      <c r="T110" s="6"/>
      <c r="U110" s="6"/>
      <c r="V110" s="6"/>
      <c r="W110" s="6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</row>
    <row r="111" spans="1:40" x14ac:dyDescent="0.25">
      <c r="A111" s="22">
        <v>3256430092</v>
      </c>
      <c r="B111" s="6" t="s">
        <v>8405</v>
      </c>
      <c r="C111" s="6" t="s">
        <v>6716</v>
      </c>
      <c r="D111" s="6" t="s">
        <v>539</v>
      </c>
      <c r="E111" s="6" t="s">
        <v>540</v>
      </c>
      <c r="F111" s="6" t="s">
        <v>541</v>
      </c>
      <c r="G111" s="6" t="s">
        <v>8385</v>
      </c>
      <c r="H111" s="6"/>
      <c r="I111" s="6"/>
      <c r="J111" s="6"/>
      <c r="K111" s="6"/>
      <c r="L111" s="6"/>
      <c r="M111" s="17" t="s">
        <v>8180</v>
      </c>
      <c r="N111" s="6" t="s">
        <v>7664</v>
      </c>
      <c r="O111" s="6" t="s">
        <v>8364</v>
      </c>
      <c r="P111" s="6" t="s">
        <v>490</v>
      </c>
      <c r="Q111" s="6" t="s">
        <v>542</v>
      </c>
      <c r="R111" s="7">
        <v>46133</v>
      </c>
      <c r="S111" s="7">
        <v>46136</v>
      </c>
      <c r="T111" s="6"/>
      <c r="U111" s="6"/>
      <c r="V111" s="6"/>
      <c r="W111" s="6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</row>
    <row r="112" spans="1:40" x14ac:dyDescent="0.25">
      <c r="A112" s="22">
        <v>865383393666</v>
      </c>
      <c r="B112" s="6" t="s">
        <v>8405</v>
      </c>
      <c r="C112" s="6" t="s">
        <v>6716</v>
      </c>
      <c r="D112" s="6" t="s">
        <v>4009</v>
      </c>
      <c r="E112" s="6" t="s">
        <v>4010</v>
      </c>
      <c r="F112" s="6" t="s">
        <v>4011</v>
      </c>
      <c r="G112" s="6" t="s">
        <v>8384</v>
      </c>
      <c r="H112" s="6"/>
      <c r="I112" s="6"/>
      <c r="J112" s="6"/>
      <c r="K112" s="6"/>
      <c r="L112" s="6"/>
      <c r="M112" s="17" t="s">
        <v>4012</v>
      </c>
      <c r="N112" s="6" t="s">
        <v>7130</v>
      </c>
      <c r="O112" s="6" t="s">
        <v>8363</v>
      </c>
      <c r="P112" s="6" t="s">
        <v>624</v>
      </c>
      <c r="Q112" s="6" t="s">
        <v>4013</v>
      </c>
      <c r="R112" s="7">
        <v>46133</v>
      </c>
      <c r="S112" s="7">
        <v>46136</v>
      </c>
      <c r="T112" s="6"/>
      <c r="U112" s="6"/>
      <c r="V112" s="6"/>
      <c r="W112" s="6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</row>
    <row r="113" spans="1:40" x14ac:dyDescent="0.25">
      <c r="A113" s="22">
        <v>8657387390263</v>
      </c>
      <c r="B113" s="6" t="s">
        <v>8405</v>
      </c>
      <c r="C113" s="6" t="s">
        <v>6716</v>
      </c>
      <c r="D113" s="6" t="s">
        <v>4241</v>
      </c>
      <c r="E113" s="6" t="s">
        <v>4242</v>
      </c>
      <c r="F113" s="6" t="s">
        <v>4243</v>
      </c>
      <c r="G113" s="6" t="s">
        <v>8384</v>
      </c>
      <c r="H113" s="6"/>
      <c r="I113" s="6"/>
      <c r="J113" s="6"/>
      <c r="K113" s="6"/>
      <c r="L113" s="6"/>
      <c r="M113" s="17" t="s">
        <v>4244</v>
      </c>
      <c r="N113" s="6" t="s">
        <v>7219</v>
      </c>
      <c r="O113" s="6" t="s">
        <v>8363</v>
      </c>
      <c r="P113" s="6" t="s">
        <v>624</v>
      </c>
      <c r="Q113" s="6" t="s">
        <v>4245</v>
      </c>
      <c r="R113" s="7">
        <v>46133</v>
      </c>
      <c r="S113" s="7">
        <v>46136</v>
      </c>
      <c r="T113" s="6"/>
      <c r="U113" s="6"/>
      <c r="V113" s="6"/>
      <c r="W113" s="6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</row>
    <row r="114" spans="1:40" x14ac:dyDescent="0.25">
      <c r="A114" s="22">
        <v>8651257875518</v>
      </c>
      <c r="B114" s="6" t="s">
        <v>8405</v>
      </c>
      <c r="C114" s="6" t="s">
        <v>6716</v>
      </c>
      <c r="D114" s="6" t="s">
        <v>4755</v>
      </c>
      <c r="E114" s="6" t="s">
        <v>4756</v>
      </c>
      <c r="F114" s="6" t="s">
        <v>4757</v>
      </c>
      <c r="G114" s="6" t="s">
        <v>8384</v>
      </c>
      <c r="H114" s="6"/>
      <c r="I114" s="6"/>
      <c r="J114" s="6"/>
      <c r="K114" s="6"/>
      <c r="L114" s="6"/>
      <c r="M114" s="17" t="s">
        <v>4758</v>
      </c>
      <c r="N114" s="6" t="s">
        <v>7118</v>
      </c>
      <c r="O114" s="6" t="s">
        <v>8363</v>
      </c>
      <c r="P114" s="6" t="s">
        <v>624</v>
      </c>
      <c r="Q114" s="6" t="s">
        <v>4759</v>
      </c>
      <c r="R114" s="7">
        <v>46133</v>
      </c>
      <c r="S114" s="7">
        <v>46136</v>
      </c>
      <c r="T114" s="6"/>
      <c r="U114" s="6"/>
      <c r="V114" s="6"/>
      <c r="W114" s="6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</row>
    <row r="115" spans="1:40" x14ac:dyDescent="0.25">
      <c r="A115" s="22">
        <v>8657683371808</v>
      </c>
      <c r="B115" s="6" t="s">
        <v>8405</v>
      </c>
      <c r="C115" s="6" t="s">
        <v>6716</v>
      </c>
      <c r="D115" s="6" t="s">
        <v>4780</v>
      </c>
      <c r="E115" s="6" t="s">
        <v>8076</v>
      </c>
      <c r="F115" s="6" t="s">
        <v>4781</v>
      </c>
      <c r="G115" s="6" t="s">
        <v>8384</v>
      </c>
      <c r="H115" s="6"/>
      <c r="I115" s="6"/>
      <c r="J115" s="6"/>
      <c r="K115" s="6"/>
      <c r="L115" s="6"/>
      <c r="M115" s="17" t="s">
        <v>4782</v>
      </c>
      <c r="N115" s="6" t="s">
        <v>7219</v>
      </c>
      <c r="O115" s="6" t="s">
        <v>8363</v>
      </c>
      <c r="P115" s="6" t="s">
        <v>624</v>
      </c>
      <c r="Q115" s="6" t="s">
        <v>4783</v>
      </c>
      <c r="R115" s="7">
        <v>46133</v>
      </c>
      <c r="S115" s="7">
        <v>46136</v>
      </c>
      <c r="T115" s="6"/>
      <c r="U115" s="6"/>
      <c r="V115" s="6"/>
      <c r="W115" s="6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</row>
    <row r="116" spans="1:40" x14ac:dyDescent="0.25">
      <c r="A116" s="22">
        <v>17707861622</v>
      </c>
      <c r="B116" s="6" t="s">
        <v>8405</v>
      </c>
      <c r="C116" s="6" t="s">
        <v>6716</v>
      </c>
      <c r="D116" s="6" t="s">
        <v>559</v>
      </c>
      <c r="E116" s="6" t="s">
        <v>560</v>
      </c>
      <c r="F116" s="6" t="s">
        <v>561</v>
      </c>
      <c r="G116" s="6" t="s">
        <v>8385</v>
      </c>
      <c r="H116" s="6"/>
      <c r="I116" s="6"/>
      <c r="J116" s="6"/>
      <c r="K116" s="6"/>
      <c r="L116" s="6"/>
      <c r="M116" s="17" t="s">
        <v>562</v>
      </c>
      <c r="N116" s="6" t="s">
        <v>7193</v>
      </c>
      <c r="O116" s="6" t="s">
        <v>7192</v>
      </c>
      <c r="P116" s="6" t="s">
        <v>7192</v>
      </c>
      <c r="Q116" s="6" t="s">
        <v>563</v>
      </c>
      <c r="R116" s="7">
        <v>46133</v>
      </c>
      <c r="S116" s="7">
        <v>46136</v>
      </c>
      <c r="T116" s="6"/>
      <c r="U116" s="6"/>
      <c r="V116" s="6"/>
      <c r="W116" s="6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</row>
    <row r="117" spans="1:40" x14ac:dyDescent="0.25">
      <c r="A117" s="22">
        <v>49543492460</v>
      </c>
      <c r="B117" s="6" t="s">
        <v>8405</v>
      </c>
      <c r="C117" s="6" t="s">
        <v>6716</v>
      </c>
      <c r="D117" s="6" t="s">
        <v>564</v>
      </c>
      <c r="E117" s="6" t="s">
        <v>565</v>
      </c>
      <c r="F117" s="6" t="s">
        <v>566</v>
      </c>
      <c r="G117" s="6" t="s">
        <v>8385</v>
      </c>
      <c r="H117" s="6"/>
      <c r="I117" s="6"/>
      <c r="J117" s="6"/>
      <c r="K117" s="6"/>
      <c r="L117" s="6"/>
      <c r="M117" s="17" t="s">
        <v>567</v>
      </c>
      <c r="N117" s="6" t="s">
        <v>7200</v>
      </c>
      <c r="O117" s="6" t="s">
        <v>64</v>
      </c>
      <c r="P117" s="6" t="s">
        <v>64</v>
      </c>
      <c r="Q117" s="6" t="s">
        <v>568</v>
      </c>
      <c r="R117" s="7">
        <v>46133</v>
      </c>
      <c r="S117" s="7">
        <v>46136</v>
      </c>
      <c r="T117" s="6"/>
      <c r="U117" s="6"/>
      <c r="V117" s="6"/>
      <c r="W117" s="6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</row>
    <row r="118" spans="1:40" x14ac:dyDescent="0.25">
      <c r="A118" s="22">
        <v>497431134690</v>
      </c>
      <c r="B118" s="6" t="s">
        <v>8405</v>
      </c>
      <c r="C118" s="6" t="s">
        <v>6716</v>
      </c>
      <c r="D118" s="6" t="s">
        <v>569</v>
      </c>
      <c r="E118" s="6" t="s">
        <v>570</v>
      </c>
      <c r="F118" s="6" t="s">
        <v>571</v>
      </c>
      <c r="G118" s="6" t="s">
        <v>8385</v>
      </c>
      <c r="H118" s="6"/>
      <c r="I118" s="6"/>
      <c r="J118" s="6"/>
      <c r="K118" s="6"/>
      <c r="L118" s="6"/>
      <c r="M118" s="17" t="s">
        <v>572</v>
      </c>
      <c r="N118" s="6" t="s">
        <v>7201</v>
      </c>
      <c r="O118" s="6" t="s">
        <v>64</v>
      </c>
      <c r="P118" s="6" t="s">
        <v>64</v>
      </c>
      <c r="Q118" s="6" t="s">
        <v>573</v>
      </c>
      <c r="R118" s="7">
        <v>46133</v>
      </c>
      <c r="S118" s="7">
        <v>46136</v>
      </c>
      <c r="T118" s="6"/>
      <c r="U118" s="6"/>
      <c r="V118" s="6"/>
      <c r="W118" s="6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</row>
    <row r="119" spans="1:40" x14ac:dyDescent="0.25">
      <c r="A119" s="22">
        <v>862158589800</v>
      </c>
      <c r="B119" s="6" t="s">
        <v>8405</v>
      </c>
      <c r="C119" s="6" t="s">
        <v>6716</v>
      </c>
      <c r="D119" s="6" t="s">
        <v>4976</v>
      </c>
      <c r="E119" s="6" t="s">
        <v>4977</v>
      </c>
      <c r="F119" s="6" t="s">
        <v>4978</v>
      </c>
      <c r="G119" s="6" t="s">
        <v>8384</v>
      </c>
      <c r="H119" s="6"/>
      <c r="I119" s="6"/>
      <c r="J119" s="6"/>
      <c r="K119" s="6"/>
      <c r="L119" s="6"/>
      <c r="M119" s="17" t="s">
        <v>4979</v>
      </c>
      <c r="N119" s="6" t="s">
        <v>6782</v>
      </c>
      <c r="O119" s="6" t="s">
        <v>8363</v>
      </c>
      <c r="P119" s="6" t="s">
        <v>624</v>
      </c>
      <c r="Q119" s="6" t="s">
        <v>4980</v>
      </c>
      <c r="R119" s="7">
        <v>46133</v>
      </c>
      <c r="S119" s="7">
        <v>46136</v>
      </c>
      <c r="T119" s="6"/>
      <c r="U119" s="6"/>
      <c r="V119" s="6"/>
      <c r="W119" s="6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</row>
    <row r="120" spans="1:40" x14ac:dyDescent="0.25">
      <c r="A120" s="22">
        <v>862167256226</v>
      </c>
      <c r="B120" s="6" t="s">
        <v>8405</v>
      </c>
      <c r="C120" s="6" t="s">
        <v>6716</v>
      </c>
      <c r="D120" s="6" t="s">
        <v>5042</v>
      </c>
      <c r="E120" s="6" t="s">
        <v>5043</v>
      </c>
      <c r="F120" s="6" t="s">
        <v>5044</v>
      </c>
      <c r="G120" s="6" t="s">
        <v>8384</v>
      </c>
      <c r="H120" s="6"/>
      <c r="I120" s="6"/>
      <c r="J120" s="6"/>
      <c r="K120" s="6"/>
      <c r="L120" s="6"/>
      <c r="M120" s="17" t="s">
        <v>5045</v>
      </c>
      <c r="N120" s="6" t="s">
        <v>6782</v>
      </c>
      <c r="O120" s="6" t="s">
        <v>8363</v>
      </c>
      <c r="P120" s="6" t="s">
        <v>624</v>
      </c>
      <c r="Q120" s="6" t="s">
        <v>5046</v>
      </c>
      <c r="R120" s="7">
        <v>46133</v>
      </c>
      <c r="S120" s="7">
        <v>46136</v>
      </c>
      <c r="T120" s="6"/>
      <c r="U120" s="6"/>
      <c r="V120" s="6"/>
      <c r="W120" s="6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</row>
    <row r="121" spans="1:40" x14ac:dyDescent="0.25">
      <c r="A121" s="22">
        <v>390574514293</v>
      </c>
      <c r="B121" s="6" t="s">
        <v>8405</v>
      </c>
      <c r="C121" s="6" t="s">
        <v>6716</v>
      </c>
      <c r="D121" s="6" t="s">
        <v>582</v>
      </c>
      <c r="E121" s="6" t="s">
        <v>583</v>
      </c>
      <c r="F121" s="6" t="s">
        <v>584</v>
      </c>
      <c r="G121" s="6" t="s">
        <v>8385</v>
      </c>
      <c r="H121" s="6"/>
      <c r="I121" s="6"/>
      <c r="J121" s="6"/>
      <c r="K121" s="6"/>
      <c r="L121" s="6"/>
      <c r="M121" s="17" t="s">
        <v>585</v>
      </c>
      <c r="N121" s="6" t="s">
        <v>7203</v>
      </c>
      <c r="O121" s="6" t="s">
        <v>8366</v>
      </c>
      <c r="P121" s="6" t="s">
        <v>1022</v>
      </c>
      <c r="Q121" s="6" t="s">
        <v>586</v>
      </c>
      <c r="R121" s="7">
        <v>46133</v>
      </c>
      <c r="S121" s="7">
        <v>46136</v>
      </c>
      <c r="T121" s="6"/>
      <c r="U121" s="6"/>
      <c r="V121" s="6"/>
      <c r="W121" s="6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</row>
    <row r="122" spans="1:40" x14ac:dyDescent="0.25">
      <c r="A122" s="22">
        <v>8689868530875</v>
      </c>
      <c r="B122" s="6" t="s">
        <v>8405</v>
      </c>
      <c r="C122" s="6" t="s">
        <v>6716</v>
      </c>
      <c r="D122" s="6" t="s">
        <v>5073</v>
      </c>
      <c r="E122" s="6" t="s">
        <v>5074</v>
      </c>
      <c r="F122" s="6" t="s">
        <v>5075</v>
      </c>
      <c r="G122" s="6" t="s">
        <v>8384</v>
      </c>
      <c r="H122" s="6"/>
      <c r="I122" s="6"/>
      <c r="J122" s="6"/>
      <c r="K122" s="6"/>
      <c r="L122" s="6"/>
      <c r="M122" s="17" t="s">
        <v>5076</v>
      </c>
      <c r="N122" s="6" t="s">
        <v>7811</v>
      </c>
      <c r="O122" s="6" t="s">
        <v>8363</v>
      </c>
      <c r="P122" s="6" t="s">
        <v>624</v>
      </c>
      <c r="Q122" s="6" t="s">
        <v>5077</v>
      </c>
      <c r="R122" s="7">
        <v>46133</v>
      </c>
      <c r="S122" s="7">
        <v>46136</v>
      </c>
      <c r="T122" s="6"/>
      <c r="U122" s="6"/>
      <c r="V122" s="6"/>
      <c r="W122" s="6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</row>
    <row r="123" spans="1:40" x14ac:dyDescent="0.25">
      <c r="A123" s="22">
        <v>886425677611</v>
      </c>
      <c r="B123" s="6" t="s">
        <v>8405</v>
      </c>
      <c r="C123" s="6" t="s">
        <v>6716</v>
      </c>
      <c r="D123" s="6" t="s">
        <v>591</v>
      </c>
      <c r="E123" s="6" t="s">
        <v>592</v>
      </c>
      <c r="F123" s="6" t="s">
        <v>593</v>
      </c>
      <c r="G123" s="6" t="s">
        <v>8385</v>
      </c>
      <c r="H123" s="6"/>
      <c r="I123" s="6"/>
      <c r="J123" s="6"/>
      <c r="K123" s="6"/>
      <c r="L123" s="6"/>
      <c r="M123" s="17" t="s">
        <v>594</v>
      </c>
      <c r="N123" s="6" t="s">
        <v>7131</v>
      </c>
      <c r="O123" s="6" t="s">
        <v>8363</v>
      </c>
      <c r="P123" s="6" t="s">
        <v>6718</v>
      </c>
      <c r="Q123" s="6" t="s">
        <v>595</v>
      </c>
      <c r="R123" s="7">
        <v>46133</v>
      </c>
      <c r="S123" s="7">
        <v>46136</v>
      </c>
      <c r="T123" s="6"/>
      <c r="U123" s="6"/>
      <c r="V123" s="6"/>
      <c r="W123" s="6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</row>
    <row r="124" spans="1:40" x14ac:dyDescent="0.25">
      <c r="A124" s="22">
        <v>863927776677</v>
      </c>
      <c r="B124" s="6" t="s">
        <v>8405</v>
      </c>
      <c r="C124" s="6" t="s">
        <v>6716</v>
      </c>
      <c r="D124" s="6" t="s">
        <v>5083</v>
      </c>
      <c r="E124" s="6" t="s">
        <v>5084</v>
      </c>
      <c r="F124" s="6" t="s">
        <v>5085</v>
      </c>
      <c r="G124" s="6" t="s">
        <v>8384</v>
      </c>
      <c r="H124" s="6"/>
      <c r="I124" s="6"/>
      <c r="J124" s="6"/>
      <c r="K124" s="6"/>
      <c r="L124" s="6"/>
      <c r="M124" s="17" t="s">
        <v>5086</v>
      </c>
      <c r="N124" s="6" t="s">
        <v>7812</v>
      </c>
      <c r="O124" s="6" t="s">
        <v>8363</v>
      </c>
      <c r="P124" s="6" t="s">
        <v>624</v>
      </c>
      <c r="Q124" s="6" t="s">
        <v>5087</v>
      </c>
      <c r="R124" s="7">
        <v>46133</v>
      </c>
      <c r="S124" s="7">
        <v>46136</v>
      </c>
      <c r="T124" s="6"/>
      <c r="U124" s="6"/>
      <c r="V124" s="6"/>
      <c r="W124" s="6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</row>
    <row r="125" spans="1:40" x14ac:dyDescent="0.25">
      <c r="A125" s="22">
        <v>33477293369</v>
      </c>
      <c r="B125" s="6" t="s">
        <v>8405</v>
      </c>
      <c r="C125" s="6" t="s">
        <v>6716</v>
      </c>
      <c r="D125" s="6" t="s">
        <v>601</v>
      </c>
      <c r="E125" s="6" t="s">
        <v>602</v>
      </c>
      <c r="F125" s="6" t="s">
        <v>603</v>
      </c>
      <c r="G125" s="6" t="s">
        <v>8385</v>
      </c>
      <c r="H125" s="6"/>
      <c r="I125" s="6"/>
      <c r="J125" s="6"/>
      <c r="K125" s="6"/>
      <c r="L125" s="6"/>
      <c r="M125" s="17" t="s">
        <v>604</v>
      </c>
      <c r="N125" s="6" t="s">
        <v>7206</v>
      </c>
      <c r="O125" s="6" t="s">
        <v>8368</v>
      </c>
      <c r="P125" s="6" t="s">
        <v>117</v>
      </c>
      <c r="Q125" s="6" t="s">
        <v>605</v>
      </c>
      <c r="R125" s="7">
        <v>46133</v>
      </c>
      <c r="S125" s="7">
        <v>46136</v>
      </c>
      <c r="T125" s="6"/>
      <c r="U125" s="6"/>
      <c r="V125" s="6"/>
      <c r="W125" s="6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</row>
    <row r="126" spans="1:40" x14ac:dyDescent="0.25">
      <c r="A126" s="22" t="s">
        <v>8338</v>
      </c>
      <c r="B126" s="6" t="s">
        <v>8405</v>
      </c>
      <c r="C126" s="6" t="s">
        <v>6716</v>
      </c>
      <c r="D126" s="6" t="s">
        <v>606</v>
      </c>
      <c r="E126" s="6" t="s">
        <v>607</v>
      </c>
      <c r="F126" s="6" t="s">
        <v>608</v>
      </c>
      <c r="G126" s="6" t="s">
        <v>8385</v>
      </c>
      <c r="H126" s="6"/>
      <c r="I126" s="6"/>
      <c r="J126" s="6"/>
      <c r="K126" s="6"/>
      <c r="L126" s="6"/>
      <c r="M126" s="17" t="s">
        <v>609</v>
      </c>
      <c r="N126" s="6" t="s">
        <v>7207</v>
      </c>
      <c r="O126" s="6" t="s">
        <v>64</v>
      </c>
      <c r="P126" s="6" t="s">
        <v>64</v>
      </c>
      <c r="Q126" s="6" t="s">
        <v>610</v>
      </c>
      <c r="R126" s="7">
        <v>46133</v>
      </c>
      <c r="S126" s="7">
        <v>46136</v>
      </c>
      <c r="T126" s="6"/>
      <c r="U126" s="6"/>
      <c r="V126" s="6"/>
      <c r="W126" s="6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</row>
    <row r="127" spans="1:40" x14ac:dyDescent="0.25">
      <c r="A127" s="22">
        <v>390376770591</v>
      </c>
      <c r="B127" s="6" t="s">
        <v>8405</v>
      </c>
      <c r="C127" s="6" t="s">
        <v>6716</v>
      </c>
      <c r="D127" s="6" t="s">
        <v>611</v>
      </c>
      <c r="E127" s="6" t="s">
        <v>612</v>
      </c>
      <c r="F127" s="6" t="s">
        <v>613</v>
      </c>
      <c r="G127" s="6" t="s">
        <v>8385</v>
      </c>
      <c r="H127" s="6"/>
      <c r="I127" s="6"/>
      <c r="J127" s="6"/>
      <c r="K127" s="6"/>
      <c r="L127" s="6"/>
      <c r="M127" s="17" t="s">
        <v>614</v>
      </c>
      <c r="N127" s="6" t="s">
        <v>7208</v>
      </c>
      <c r="O127" s="6" t="s">
        <v>8366</v>
      </c>
      <c r="P127" s="6" t="s">
        <v>1022</v>
      </c>
      <c r="Q127" s="6" t="s">
        <v>615</v>
      </c>
      <c r="R127" s="7">
        <v>46133</v>
      </c>
      <c r="S127" s="7">
        <v>46136</v>
      </c>
      <c r="T127" s="6"/>
      <c r="U127" s="6"/>
      <c r="V127" s="6"/>
      <c r="W127" s="6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</row>
    <row r="128" spans="1:40" x14ac:dyDescent="0.25">
      <c r="A128" s="22">
        <v>8657687218262</v>
      </c>
      <c r="B128" s="6" t="s">
        <v>8405</v>
      </c>
      <c r="C128" s="6" t="s">
        <v>6716</v>
      </c>
      <c r="D128" s="6" t="s">
        <v>5337</v>
      </c>
      <c r="E128" s="6" t="s">
        <v>5338</v>
      </c>
      <c r="F128" s="6" t="s">
        <v>5339</v>
      </c>
      <c r="G128" s="6"/>
      <c r="H128" s="6"/>
      <c r="I128" s="6"/>
      <c r="J128" s="6"/>
      <c r="K128" s="6"/>
      <c r="L128" s="6"/>
      <c r="M128" s="17" t="s">
        <v>5340</v>
      </c>
      <c r="N128" s="6" t="s">
        <v>7219</v>
      </c>
      <c r="O128" s="6" t="s">
        <v>8363</v>
      </c>
      <c r="P128" s="6" t="s">
        <v>624</v>
      </c>
      <c r="Q128" s="6" t="s">
        <v>5341</v>
      </c>
      <c r="R128" s="7">
        <v>46133</v>
      </c>
      <c r="S128" s="7">
        <v>46136</v>
      </c>
      <c r="T128" s="6"/>
      <c r="U128" s="6"/>
      <c r="V128" s="6"/>
      <c r="W128" s="6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</row>
    <row r="129" spans="1:40" x14ac:dyDescent="0.25">
      <c r="A129" s="22">
        <v>8618037771330</v>
      </c>
      <c r="B129" s="6" t="s">
        <v>8405</v>
      </c>
      <c r="C129" s="6" t="s">
        <v>6716</v>
      </c>
      <c r="D129" s="6" t="s">
        <v>621</v>
      </c>
      <c r="E129" s="6" t="s">
        <v>622</v>
      </c>
      <c r="F129" s="6" t="s">
        <v>623</v>
      </c>
      <c r="G129" s="6" t="s">
        <v>8385</v>
      </c>
      <c r="H129" s="6"/>
      <c r="I129" s="6"/>
      <c r="J129" s="6"/>
      <c r="K129" s="6"/>
      <c r="L129" s="6"/>
      <c r="M129" s="17" t="s">
        <v>624</v>
      </c>
      <c r="N129" s="6" t="s">
        <v>624</v>
      </c>
      <c r="O129" s="6" t="s">
        <v>8363</v>
      </c>
      <c r="P129" s="6" t="s">
        <v>624</v>
      </c>
      <c r="Q129" s="6" t="s">
        <v>625</v>
      </c>
      <c r="R129" s="7">
        <v>46133</v>
      </c>
      <c r="S129" s="7">
        <v>46136</v>
      </c>
      <c r="T129" s="6"/>
      <c r="U129" s="6"/>
      <c r="V129" s="6"/>
      <c r="W129" s="6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</row>
    <row r="130" spans="1:40" x14ac:dyDescent="0.25">
      <c r="A130" s="22">
        <v>390574663812</v>
      </c>
      <c r="B130" s="6" t="s">
        <v>8405</v>
      </c>
      <c r="C130" s="6" t="s">
        <v>6716</v>
      </c>
      <c r="D130" s="6" t="s">
        <v>626</v>
      </c>
      <c r="E130" s="6" t="s">
        <v>627</v>
      </c>
      <c r="F130" s="6" t="s">
        <v>628</v>
      </c>
      <c r="G130" s="6" t="s">
        <v>8385</v>
      </c>
      <c r="H130" s="6"/>
      <c r="I130" s="6"/>
      <c r="J130" s="6"/>
      <c r="K130" s="6"/>
      <c r="L130" s="6"/>
      <c r="M130" s="17" t="s">
        <v>629</v>
      </c>
      <c r="N130" s="6" t="s">
        <v>7203</v>
      </c>
      <c r="O130" s="6" t="s">
        <v>8366</v>
      </c>
      <c r="P130" s="6" t="s">
        <v>1022</v>
      </c>
      <c r="Q130" s="6" t="s">
        <v>630</v>
      </c>
      <c r="R130" s="7">
        <v>46133</v>
      </c>
      <c r="S130" s="7">
        <v>46136</v>
      </c>
      <c r="T130" s="6"/>
      <c r="U130" s="6"/>
      <c r="V130" s="6"/>
      <c r="W130" s="6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</row>
    <row r="131" spans="1:40" x14ac:dyDescent="0.25">
      <c r="A131" s="22">
        <v>8657463629858</v>
      </c>
      <c r="B131" s="6" t="s">
        <v>8405</v>
      </c>
      <c r="C131" s="6" t="s">
        <v>6716</v>
      </c>
      <c r="D131" s="6" t="s">
        <v>5375</v>
      </c>
      <c r="E131" s="6" t="s">
        <v>5376</v>
      </c>
      <c r="F131" s="6" t="s">
        <v>5377</v>
      </c>
      <c r="G131" s="6" t="s">
        <v>8384</v>
      </c>
      <c r="H131" s="6"/>
      <c r="I131" s="6"/>
      <c r="J131" s="6"/>
      <c r="K131" s="6"/>
      <c r="L131" s="6"/>
      <c r="M131" s="17" t="s">
        <v>5378</v>
      </c>
      <c r="N131" s="6" t="s">
        <v>7219</v>
      </c>
      <c r="O131" s="6" t="s">
        <v>8363</v>
      </c>
      <c r="P131" s="6" t="s">
        <v>624</v>
      </c>
      <c r="Q131" s="6" t="s">
        <v>5379</v>
      </c>
      <c r="R131" s="7">
        <v>46133</v>
      </c>
      <c r="S131" s="7">
        <v>46136</v>
      </c>
      <c r="T131" s="6"/>
      <c r="U131" s="6"/>
      <c r="V131" s="6"/>
      <c r="W131" s="6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</row>
    <row r="132" spans="1:40" x14ac:dyDescent="0.25">
      <c r="A132" s="22">
        <v>8618713086391</v>
      </c>
      <c r="B132" s="6" t="s">
        <v>8405</v>
      </c>
      <c r="C132" s="6" t="s">
        <v>6716</v>
      </c>
      <c r="D132" s="6" t="s">
        <v>5399</v>
      </c>
      <c r="E132" s="6" t="s">
        <v>5400</v>
      </c>
      <c r="F132" s="6" t="s">
        <v>5401</v>
      </c>
      <c r="G132" s="6"/>
      <c r="H132" s="6"/>
      <c r="I132" s="6"/>
      <c r="J132" s="6"/>
      <c r="K132" s="6"/>
      <c r="L132" s="6"/>
      <c r="M132" s="17" t="s">
        <v>5402</v>
      </c>
      <c r="N132" s="6" t="s">
        <v>7119</v>
      </c>
      <c r="O132" s="6" t="s">
        <v>8363</v>
      </c>
      <c r="P132" s="6" t="s">
        <v>624</v>
      </c>
      <c r="Q132" s="6" t="s">
        <v>5403</v>
      </c>
      <c r="R132" s="7">
        <v>46133</v>
      </c>
      <c r="S132" s="7">
        <v>46136</v>
      </c>
      <c r="T132" s="6"/>
      <c r="U132" s="6"/>
      <c r="V132" s="6"/>
      <c r="W132" s="6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</row>
    <row r="133" spans="1:40" x14ac:dyDescent="0.25">
      <c r="A133" s="22">
        <v>862164632409</v>
      </c>
      <c r="B133" s="6" t="s">
        <v>8405</v>
      </c>
      <c r="C133" s="6" t="s">
        <v>6716</v>
      </c>
      <c r="D133" s="6" t="s">
        <v>5516</v>
      </c>
      <c r="E133" s="6" t="s">
        <v>5517</v>
      </c>
      <c r="F133" s="6" t="s">
        <v>5518</v>
      </c>
      <c r="G133" s="6" t="s">
        <v>8384</v>
      </c>
      <c r="H133" s="6"/>
      <c r="I133" s="6"/>
      <c r="J133" s="6"/>
      <c r="K133" s="6"/>
      <c r="L133" s="6"/>
      <c r="M133" s="17" t="s">
        <v>5519</v>
      </c>
      <c r="N133" s="6" t="s">
        <v>6782</v>
      </c>
      <c r="O133" s="6" t="s">
        <v>8363</v>
      </c>
      <c r="P133" s="6" t="s">
        <v>624</v>
      </c>
      <c r="Q133" s="6" t="s">
        <v>5520</v>
      </c>
      <c r="R133" s="7">
        <v>46133</v>
      </c>
      <c r="S133" s="7">
        <v>46136</v>
      </c>
      <c r="T133" s="6"/>
      <c r="U133" s="6"/>
      <c r="V133" s="6"/>
      <c r="W133" s="6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</row>
    <row r="134" spans="1:40" x14ac:dyDescent="0.25">
      <c r="A134" s="22">
        <v>861056710335</v>
      </c>
      <c r="B134" s="6" t="s">
        <v>8405</v>
      </c>
      <c r="C134" s="6" t="s">
        <v>6716</v>
      </c>
      <c r="D134" s="6" t="s">
        <v>5950</v>
      </c>
      <c r="E134" s="6" t="s">
        <v>5951</v>
      </c>
      <c r="F134" s="6" t="s">
        <v>5952</v>
      </c>
      <c r="G134" s="6" t="s">
        <v>8384</v>
      </c>
      <c r="H134" s="6"/>
      <c r="I134" s="6"/>
      <c r="J134" s="6"/>
      <c r="K134" s="6"/>
      <c r="L134" s="6"/>
      <c r="M134" s="17" t="s">
        <v>5953</v>
      </c>
      <c r="N134" s="6" t="s">
        <v>6736</v>
      </c>
      <c r="O134" s="6" t="s">
        <v>8363</v>
      </c>
      <c r="P134" s="6" t="s">
        <v>624</v>
      </c>
      <c r="Q134" s="6" t="s">
        <v>5954</v>
      </c>
      <c r="R134" s="7">
        <v>46133</v>
      </c>
      <c r="S134" s="7">
        <v>46136</v>
      </c>
      <c r="T134" s="6"/>
      <c r="U134" s="6"/>
      <c r="V134" s="6"/>
      <c r="W134" s="6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</row>
    <row r="135" spans="1:40" x14ac:dyDescent="0.25">
      <c r="A135" s="22">
        <v>865722903800</v>
      </c>
      <c r="B135" s="6" t="s">
        <v>8405</v>
      </c>
      <c r="C135" s="6" t="s">
        <v>6716</v>
      </c>
      <c r="D135" s="6" t="s">
        <v>6163</v>
      </c>
      <c r="E135" s="6" t="s">
        <v>6164</v>
      </c>
      <c r="F135" s="6" t="s">
        <v>6165</v>
      </c>
      <c r="G135" s="6" t="s">
        <v>8384</v>
      </c>
      <c r="H135" s="6"/>
      <c r="I135" s="6"/>
      <c r="J135" s="6"/>
      <c r="K135" s="6"/>
      <c r="L135" s="6"/>
      <c r="M135" s="17" t="s">
        <v>6166</v>
      </c>
      <c r="N135" s="6" t="s">
        <v>7219</v>
      </c>
      <c r="O135" s="6" t="s">
        <v>8363</v>
      </c>
      <c r="P135" s="6" t="s">
        <v>624</v>
      </c>
      <c r="Q135" s="6" t="s">
        <v>6167</v>
      </c>
      <c r="R135" s="7">
        <v>46133</v>
      </c>
      <c r="S135" s="7">
        <v>46136</v>
      </c>
      <c r="T135" s="6"/>
      <c r="U135" s="6"/>
      <c r="V135" s="6"/>
      <c r="W135" s="6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</row>
    <row r="136" spans="1:40" x14ac:dyDescent="0.25">
      <c r="A136" s="22">
        <v>60387419992</v>
      </c>
      <c r="B136" s="6" t="s">
        <v>8405</v>
      </c>
      <c r="C136" s="6" t="s">
        <v>6716</v>
      </c>
      <c r="D136" s="6" t="s">
        <v>656</v>
      </c>
      <c r="E136" s="6" t="s">
        <v>657</v>
      </c>
      <c r="F136" s="6" t="s">
        <v>658</v>
      </c>
      <c r="G136" s="6" t="s">
        <v>8385</v>
      </c>
      <c r="H136" s="6"/>
      <c r="I136" s="6"/>
      <c r="J136" s="6"/>
      <c r="K136" s="6"/>
      <c r="L136" s="6"/>
      <c r="M136" s="17" t="s">
        <v>659</v>
      </c>
      <c r="N136" s="6" t="s">
        <v>7214</v>
      </c>
      <c r="O136" s="6" t="s">
        <v>8363</v>
      </c>
      <c r="P136" s="6" t="s">
        <v>6731</v>
      </c>
      <c r="Q136" s="6" t="s">
        <v>660</v>
      </c>
      <c r="R136" s="7">
        <v>46133</v>
      </c>
      <c r="S136" s="7">
        <v>46136</v>
      </c>
      <c r="T136" s="6"/>
      <c r="U136" s="6"/>
      <c r="V136" s="6"/>
      <c r="W136" s="6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</row>
    <row r="137" spans="1:40" x14ac:dyDescent="0.25">
      <c r="A137" s="22">
        <v>33475305555</v>
      </c>
      <c r="B137" s="6" t="s">
        <v>8405</v>
      </c>
      <c r="C137" s="6" t="s">
        <v>6716</v>
      </c>
      <c r="D137" s="6" t="s">
        <v>661</v>
      </c>
      <c r="E137" s="6" t="s">
        <v>662</v>
      </c>
      <c r="F137" s="6" t="s">
        <v>663</v>
      </c>
      <c r="G137" s="6" t="s">
        <v>8385</v>
      </c>
      <c r="H137" s="6"/>
      <c r="I137" s="6"/>
      <c r="J137" s="6"/>
      <c r="K137" s="6"/>
      <c r="L137" s="6"/>
      <c r="M137" s="17" t="s">
        <v>664</v>
      </c>
      <c r="N137" s="6" t="s">
        <v>7215</v>
      </c>
      <c r="O137" s="6" t="s">
        <v>8368</v>
      </c>
      <c r="P137" s="6" t="s">
        <v>117</v>
      </c>
      <c r="Q137" s="6" t="s">
        <v>665</v>
      </c>
      <c r="R137" s="7">
        <v>46133</v>
      </c>
      <c r="S137" s="7">
        <v>46136</v>
      </c>
      <c r="T137" s="6"/>
      <c r="U137" s="6"/>
      <c r="V137" s="6"/>
      <c r="W137" s="6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</row>
    <row r="138" spans="1:40" x14ac:dyDescent="0.25">
      <c r="A138" s="22">
        <v>41566312146</v>
      </c>
      <c r="B138" s="6" t="s">
        <v>8405</v>
      </c>
      <c r="C138" s="6" t="s">
        <v>6716</v>
      </c>
      <c r="D138" s="6" t="s">
        <v>666</v>
      </c>
      <c r="E138" s="6" t="s">
        <v>667</v>
      </c>
      <c r="F138" s="6" t="s">
        <v>668</v>
      </c>
      <c r="G138" s="6" t="s">
        <v>8385</v>
      </c>
      <c r="H138" s="6"/>
      <c r="I138" s="6"/>
      <c r="J138" s="6"/>
      <c r="K138" s="6"/>
      <c r="L138" s="6"/>
      <c r="M138" s="17" t="s">
        <v>669</v>
      </c>
      <c r="N138" s="6" t="s">
        <v>7216</v>
      </c>
      <c r="O138" s="6" t="s">
        <v>8364</v>
      </c>
      <c r="P138" s="6" t="s">
        <v>264</v>
      </c>
      <c r="Q138" s="6" t="s">
        <v>670</v>
      </c>
      <c r="R138" s="7">
        <v>46133</v>
      </c>
      <c r="S138" s="7">
        <v>46136</v>
      </c>
      <c r="T138" s="6"/>
      <c r="U138" s="6"/>
      <c r="V138" s="6"/>
      <c r="W138" s="6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</row>
    <row r="139" spans="1:40" x14ac:dyDescent="0.25">
      <c r="A139" s="22">
        <v>8657486167702</v>
      </c>
      <c r="B139" s="6" t="s">
        <v>8405</v>
      </c>
      <c r="C139" s="6" t="s">
        <v>6716</v>
      </c>
      <c r="D139" s="6" t="s">
        <v>6299</v>
      </c>
      <c r="E139" s="6" t="s">
        <v>6300</v>
      </c>
      <c r="F139" s="6" t="s">
        <v>6301</v>
      </c>
      <c r="G139" s="6"/>
      <c r="H139" s="6"/>
      <c r="I139" s="6"/>
      <c r="J139" s="6"/>
      <c r="K139" s="6"/>
      <c r="L139" s="6"/>
      <c r="M139" s="17" t="s">
        <v>8362</v>
      </c>
      <c r="N139" s="6" t="s">
        <v>7219</v>
      </c>
      <c r="O139" s="6" t="s">
        <v>8363</v>
      </c>
      <c r="P139" s="6" t="s">
        <v>624</v>
      </c>
      <c r="Q139" s="6" t="s">
        <v>6303</v>
      </c>
      <c r="R139" s="7">
        <v>46133</v>
      </c>
      <c r="S139" s="7">
        <v>46136</v>
      </c>
      <c r="T139" s="6"/>
      <c r="U139" s="6"/>
      <c r="V139" s="6"/>
      <c r="W139" s="6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</row>
    <row r="140" spans="1:40" x14ac:dyDescent="0.25">
      <c r="A140" s="22">
        <v>8615189923111</v>
      </c>
      <c r="B140" s="6" t="s">
        <v>8405</v>
      </c>
      <c r="C140" s="6" t="s">
        <v>6716</v>
      </c>
      <c r="D140" s="6" t="s">
        <v>6376</v>
      </c>
      <c r="E140" s="6" t="s">
        <v>8101</v>
      </c>
      <c r="F140" s="6" t="s">
        <v>6322</v>
      </c>
      <c r="G140" s="6" t="s">
        <v>8384</v>
      </c>
      <c r="H140" s="6"/>
      <c r="I140" s="6"/>
      <c r="J140" s="6"/>
      <c r="K140" s="6"/>
      <c r="L140" s="6"/>
      <c r="M140" s="17" t="s">
        <v>6377</v>
      </c>
      <c r="N140" s="6" t="s">
        <v>7219</v>
      </c>
      <c r="O140" s="6" t="s">
        <v>8363</v>
      </c>
      <c r="P140" s="6" t="s">
        <v>624</v>
      </c>
      <c r="Q140" s="6" t="s">
        <v>6378</v>
      </c>
      <c r="R140" s="7">
        <v>46133</v>
      </c>
      <c r="S140" s="7">
        <v>46136</v>
      </c>
      <c r="T140" s="6"/>
      <c r="U140" s="6"/>
      <c r="V140" s="6"/>
      <c r="W140" s="6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</row>
    <row r="141" spans="1:40" x14ac:dyDescent="0.25">
      <c r="A141" s="22">
        <v>49202607070</v>
      </c>
      <c r="B141" s="6" t="s">
        <v>8405</v>
      </c>
      <c r="C141" s="6" t="s">
        <v>6716</v>
      </c>
      <c r="D141" s="6" t="s">
        <v>680</v>
      </c>
      <c r="E141" s="6" t="s">
        <v>681</v>
      </c>
      <c r="F141" s="6" t="s">
        <v>682</v>
      </c>
      <c r="G141" s="6" t="s">
        <v>8385</v>
      </c>
      <c r="H141" s="6"/>
      <c r="I141" s="6"/>
      <c r="J141" s="6"/>
      <c r="K141" s="6"/>
      <c r="L141" s="6"/>
      <c r="M141" s="17" t="s">
        <v>683</v>
      </c>
      <c r="N141" s="6" t="s">
        <v>7150</v>
      </c>
      <c r="O141" s="6" t="s">
        <v>64</v>
      </c>
      <c r="P141" s="6" t="s">
        <v>64</v>
      </c>
      <c r="Q141" s="6" t="s">
        <v>684</v>
      </c>
      <c r="R141" s="7">
        <v>46133</v>
      </c>
      <c r="S141" s="7">
        <v>46136</v>
      </c>
      <c r="T141" s="6"/>
      <c r="U141" s="6"/>
      <c r="V141" s="6"/>
      <c r="W141" s="6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</row>
    <row r="142" spans="1:40" x14ac:dyDescent="0.25">
      <c r="A142" s="22">
        <v>8657387768181</v>
      </c>
      <c r="B142" s="6" t="s">
        <v>8405</v>
      </c>
      <c r="C142" s="6" t="s">
        <v>6716</v>
      </c>
      <c r="D142" s="6" t="s">
        <v>685</v>
      </c>
      <c r="E142" s="6" t="s">
        <v>686</v>
      </c>
      <c r="F142" s="6" t="s">
        <v>687</v>
      </c>
      <c r="G142" s="6" t="s">
        <v>8385</v>
      </c>
      <c r="H142" s="6"/>
      <c r="I142" s="6"/>
      <c r="J142" s="6"/>
      <c r="K142" s="6"/>
      <c r="L142" s="6"/>
      <c r="M142" s="17" t="s">
        <v>688</v>
      </c>
      <c r="N142" s="6" t="s">
        <v>7219</v>
      </c>
      <c r="O142" s="6" t="s">
        <v>8363</v>
      </c>
      <c r="P142" s="6" t="s">
        <v>624</v>
      </c>
      <c r="Q142" s="6" t="s">
        <v>689</v>
      </c>
      <c r="R142" s="7">
        <v>46133</v>
      </c>
      <c r="S142" s="7">
        <v>46136</v>
      </c>
      <c r="T142" s="6"/>
      <c r="U142" s="6"/>
      <c r="V142" s="6"/>
      <c r="W142" s="6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</row>
    <row r="143" spans="1:40" x14ac:dyDescent="0.25">
      <c r="A143" s="22">
        <v>390558479351</v>
      </c>
      <c r="B143" s="6" t="s">
        <v>8405</v>
      </c>
      <c r="C143" s="6" t="s">
        <v>6716</v>
      </c>
      <c r="D143" s="6" t="s">
        <v>690</v>
      </c>
      <c r="E143" s="6" t="s">
        <v>691</v>
      </c>
      <c r="F143" s="6" t="s">
        <v>692</v>
      </c>
      <c r="G143" s="6" t="s">
        <v>8385</v>
      </c>
      <c r="H143" s="6"/>
      <c r="I143" s="6"/>
      <c r="J143" s="6"/>
      <c r="K143" s="6"/>
      <c r="L143" s="6"/>
      <c r="M143" s="17" t="s">
        <v>693</v>
      </c>
      <c r="N143" s="6" t="s">
        <v>7220</v>
      </c>
      <c r="O143" s="6" t="s">
        <v>8366</v>
      </c>
      <c r="P143" s="6" t="s">
        <v>1022</v>
      </c>
      <c r="Q143" s="6" t="s">
        <v>694</v>
      </c>
      <c r="R143" s="7">
        <v>46133</v>
      </c>
      <c r="S143" s="7">
        <v>46136</v>
      </c>
      <c r="T143" s="6"/>
      <c r="U143" s="6"/>
      <c r="V143" s="6"/>
      <c r="W143" s="6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</row>
    <row r="144" spans="1:40" x14ac:dyDescent="0.25">
      <c r="A144" s="22">
        <v>390152493383</v>
      </c>
      <c r="B144" s="6" t="s">
        <v>8405</v>
      </c>
      <c r="C144" s="6" t="s">
        <v>6716</v>
      </c>
      <c r="D144" s="6" t="s">
        <v>695</v>
      </c>
      <c r="E144" s="6" t="s">
        <v>696</v>
      </c>
      <c r="F144" s="6" t="s">
        <v>697</v>
      </c>
      <c r="G144" s="6" t="s">
        <v>8385</v>
      </c>
      <c r="H144" s="6"/>
      <c r="I144" s="6"/>
      <c r="J144" s="6"/>
      <c r="K144" s="6"/>
      <c r="L144" s="6"/>
      <c r="M144" s="17" t="s">
        <v>698</v>
      </c>
      <c r="N144" s="6" t="s">
        <v>7211</v>
      </c>
      <c r="O144" s="6" t="s">
        <v>8366</v>
      </c>
      <c r="P144" s="6" t="s">
        <v>1022</v>
      </c>
      <c r="Q144" s="6" t="s">
        <v>699</v>
      </c>
      <c r="R144" s="7">
        <v>46133</v>
      </c>
      <c r="S144" s="7">
        <v>46136</v>
      </c>
      <c r="T144" s="6"/>
      <c r="U144" s="6"/>
      <c r="V144" s="6"/>
      <c r="W144" s="6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</row>
    <row r="145" spans="1:40" x14ac:dyDescent="0.25">
      <c r="A145" s="22">
        <v>8613615015181</v>
      </c>
      <c r="B145" s="6" t="s">
        <v>8405</v>
      </c>
      <c r="C145" s="6" t="s">
        <v>6716</v>
      </c>
      <c r="D145" s="6" t="s">
        <v>6557</v>
      </c>
      <c r="E145" s="6" t="s">
        <v>6558</v>
      </c>
      <c r="F145" s="6" t="s">
        <v>6559</v>
      </c>
      <c r="G145" s="6" t="s">
        <v>8384</v>
      </c>
      <c r="H145" s="6"/>
      <c r="I145" s="6"/>
      <c r="J145" s="6"/>
      <c r="K145" s="6"/>
      <c r="L145" s="6"/>
      <c r="M145" s="17" t="s">
        <v>6560</v>
      </c>
      <c r="N145" s="6" t="s">
        <v>7212</v>
      </c>
      <c r="O145" s="6" t="s">
        <v>8363</v>
      </c>
      <c r="P145" s="6" t="s">
        <v>624</v>
      </c>
      <c r="Q145" s="6" t="s">
        <v>6561</v>
      </c>
      <c r="R145" s="7">
        <v>46133</v>
      </c>
      <c r="S145" s="7">
        <v>46136</v>
      </c>
      <c r="T145" s="6"/>
      <c r="U145" s="6"/>
      <c r="V145" s="6"/>
      <c r="W145" s="6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</row>
    <row r="146" spans="1:40" x14ac:dyDescent="0.25">
      <c r="A146" s="22">
        <v>201273020770</v>
      </c>
      <c r="B146" s="6" t="s">
        <v>8405</v>
      </c>
      <c r="C146" s="6" t="s">
        <v>6716</v>
      </c>
      <c r="D146" s="6" t="s">
        <v>705</v>
      </c>
      <c r="E146" s="6"/>
      <c r="F146" s="6" t="s">
        <v>706</v>
      </c>
      <c r="G146" s="6" t="s">
        <v>8385</v>
      </c>
      <c r="H146" s="6"/>
      <c r="I146" s="6"/>
      <c r="J146" s="6"/>
      <c r="K146" s="6"/>
      <c r="L146" s="6"/>
      <c r="M146" s="17" t="s">
        <v>707</v>
      </c>
      <c r="N146" s="6" t="s">
        <v>7222</v>
      </c>
      <c r="O146" s="6" t="s">
        <v>8363</v>
      </c>
      <c r="P146" s="6" t="s">
        <v>6732</v>
      </c>
      <c r="Q146" s="6" t="s">
        <v>708</v>
      </c>
      <c r="R146" s="7">
        <v>46133</v>
      </c>
      <c r="S146" s="7">
        <v>46136</v>
      </c>
      <c r="T146" s="6"/>
      <c r="U146" s="6"/>
      <c r="V146" s="6"/>
      <c r="W146" s="6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</row>
    <row r="147" spans="1:40" x14ac:dyDescent="0.25">
      <c r="A147" s="22">
        <v>49360755060</v>
      </c>
      <c r="B147" s="6" t="s">
        <v>8405</v>
      </c>
      <c r="C147" s="6" t="s">
        <v>6716</v>
      </c>
      <c r="D147" s="6" t="s">
        <v>709</v>
      </c>
      <c r="E147" s="6" t="s">
        <v>710</v>
      </c>
      <c r="F147" s="6" t="s">
        <v>711</v>
      </c>
      <c r="G147" s="6" t="s">
        <v>8385</v>
      </c>
      <c r="H147" s="6"/>
      <c r="I147" s="6"/>
      <c r="J147" s="6"/>
      <c r="K147" s="6"/>
      <c r="L147" s="6"/>
      <c r="M147" s="17" t="s">
        <v>712</v>
      </c>
      <c r="N147" s="6" t="s">
        <v>7223</v>
      </c>
      <c r="O147" s="6" t="s">
        <v>64</v>
      </c>
      <c r="P147" s="6" t="s">
        <v>64</v>
      </c>
      <c r="Q147" s="24" t="s">
        <v>8183</v>
      </c>
      <c r="R147" s="7">
        <v>46133</v>
      </c>
      <c r="S147" s="7">
        <v>46136</v>
      </c>
      <c r="T147" s="6"/>
      <c r="U147" s="6"/>
      <c r="V147" s="6"/>
      <c r="W147" s="6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</row>
    <row r="148" spans="1:40" x14ac:dyDescent="0.25">
      <c r="A148" s="22">
        <v>8657387671699</v>
      </c>
      <c r="B148" s="6" t="s">
        <v>8405</v>
      </c>
      <c r="C148" s="6" t="s">
        <v>6716</v>
      </c>
      <c r="D148" s="6" t="s">
        <v>713</v>
      </c>
      <c r="E148" s="6" t="s">
        <v>714</v>
      </c>
      <c r="F148" s="6" t="s">
        <v>715</v>
      </c>
      <c r="G148" s="6" t="s">
        <v>8385</v>
      </c>
      <c r="H148" s="6"/>
      <c r="I148" s="6"/>
      <c r="J148" s="6"/>
      <c r="K148" s="6"/>
      <c r="L148" s="6"/>
      <c r="M148" s="17" t="s">
        <v>716</v>
      </c>
      <c r="N148" s="6" t="s">
        <v>7219</v>
      </c>
      <c r="O148" s="6" t="s">
        <v>8363</v>
      </c>
      <c r="P148" s="6" t="s">
        <v>624</v>
      </c>
      <c r="Q148" s="6" t="s">
        <v>717</v>
      </c>
      <c r="R148" s="7">
        <v>46133</v>
      </c>
      <c r="S148" s="7">
        <v>46136</v>
      </c>
      <c r="T148" s="6"/>
      <c r="U148" s="6"/>
      <c r="V148" s="6"/>
      <c r="W148" s="6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</row>
    <row r="149" spans="1:40" x14ac:dyDescent="0.25">
      <c r="A149" s="22">
        <v>867242211070</v>
      </c>
      <c r="B149" s="6" t="s">
        <v>8405</v>
      </c>
      <c r="C149" s="6" t="s">
        <v>6716</v>
      </c>
      <c r="D149" s="6" t="s">
        <v>718</v>
      </c>
      <c r="E149" s="6" t="s">
        <v>719</v>
      </c>
      <c r="F149" s="6" t="s">
        <v>720</v>
      </c>
      <c r="G149" s="6" t="s">
        <v>8385</v>
      </c>
      <c r="H149" s="6"/>
      <c r="I149" s="6"/>
      <c r="J149" s="6"/>
      <c r="K149" s="6"/>
      <c r="L149" s="6"/>
      <c r="M149" s="17" t="s">
        <v>721</v>
      </c>
      <c r="N149" s="6" t="s">
        <v>7224</v>
      </c>
      <c r="O149" s="6" t="s">
        <v>8363</v>
      </c>
      <c r="P149" s="6" t="s">
        <v>624</v>
      </c>
      <c r="Q149" s="6" t="s">
        <v>722</v>
      </c>
      <c r="R149" s="7">
        <v>46133</v>
      </c>
      <c r="S149" s="7">
        <v>46136</v>
      </c>
      <c r="T149" s="6"/>
      <c r="U149" s="6"/>
      <c r="V149" s="6"/>
      <c r="W149" s="6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</row>
    <row r="150" spans="1:40" x14ac:dyDescent="0.25">
      <c r="A150" s="22">
        <v>862163061376</v>
      </c>
      <c r="B150" s="6" t="s">
        <v>8405</v>
      </c>
      <c r="C150" s="6" t="s">
        <v>6716</v>
      </c>
      <c r="D150" s="6" t="s">
        <v>6562</v>
      </c>
      <c r="E150" s="6" t="s">
        <v>6563</v>
      </c>
      <c r="F150" s="6" t="s">
        <v>6564</v>
      </c>
      <c r="G150" s="6" t="s">
        <v>8384</v>
      </c>
      <c r="H150" s="6"/>
      <c r="I150" s="6"/>
      <c r="J150" s="6"/>
      <c r="K150" s="6"/>
      <c r="L150" s="6"/>
      <c r="M150" s="17" t="s">
        <v>6565</v>
      </c>
      <c r="N150" s="6" t="s">
        <v>7219</v>
      </c>
      <c r="O150" s="6" t="s">
        <v>8363</v>
      </c>
      <c r="P150" s="6" t="s">
        <v>624</v>
      </c>
      <c r="Q150" s="6" t="s">
        <v>6566</v>
      </c>
      <c r="R150" s="7">
        <v>46133</v>
      </c>
      <c r="S150" s="7">
        <v>46136</v>
      </c>
      <c r="T150" s="6"/>
      <c r="U150" s="6"/>
      <c r="V150" s="6"/>
      <c r="W150" s="6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</row>
    <row r="151" spans="1:40" x14ac:dyDescent="0.25">
      <c r="A151" s="22">
        <v>8651252584272</v>
      </c>
      <c r="B151" s="6" t="s">
        <v>8405</v>
      </c>
      <c r="C151" s="6" t="s">
        <v>6716</v>
      </c>
      <c r="D151" s="6" t="s">
        <v>6577</v>
      </c>
      <c r="E151" s="6" t="s">
        <v>6578</v>
      </c>
      <c r="F151" s="6" t="s">
        <v>6579</v>
      </c>
      <c r="G151" s="6" t="s">
        <v>8384</v>
      </c>
      <c r="H151" s="6"/>
      <c r="I151" s="6"/>
      <c r="J151" s="6"/>
      <c r="K151" s="6"/>
      <c r="L151" s="6"/>
      <c r="M151" s="17" t="s">
        <v>6580</v>
      </c>
      <c r="N151" s="6" t="s">
        <v>7118</v>
      </c>
      <c r="O151" s="6" t="s">
        <v>8363</v>
      </c>
      <c r="P151" s="6" t="s">
        <v>624</v>
      </c>
      <c r="Q151" s="6" t="s">
        <v>6581</v>
      </c>
      <c r="R151" s="7">
        <v>46133</v>
      </c>
      <c r="S151" s="7">
        <v>46136</v>
      </c>
      <c r="T151" s="6"/>
      <c r="U151" s="6"/>
      <c r="V151" s="6"/>
      <c r="W151" s="6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</row>
    <row r="152" spans="1:40" x14ac:dyDescent="0.25">
      <c r="A152" s="22">
        <v>390395986639</v>
      </c>
      <c r="B152" s="6" t="s">
        <v>8405</v>
      </c>
      <c r="C152" s="6" t="s">
        <v>6716</v>
      </c>
      <c r="D152" s="6" t="s">
        <v>731</v>
      </c>
      <c r="E152" s="6" t="s">
        <v>732</v>
      </c>
      <c r="F152" s="6" t="s">
        <v>733</v>
      </c>
      <c r="G152" s="6" t="s">
        <v>8385</v>
      </c>
      <c r="H152" s="6"/>
      <c r="I152" s="6"/>
      <c r="J152" s="6"/>
      <c r="K152" s="6"/>
      <c r="L152" s="6"/>
      <c r="M152" s="17" t="s">
        <v>734</v>
      </c>
      <c r="N152" s="6" t="s">
        <v>7227</v>
      </c>
      <c r="O152" s="6" t="s">
        <v>8366</v>
      </c>
      <c r="P152" s="6" t="s">
        <v>1022</v>
      </c>
      <c r="Q152" s="6" t="s">
        <v>735</v>
      </c>
      <c r="R152" s="7">
        <v>46133</v>
      </c>
      <c r="S152" s="7">
        <v>46136</v>
      </c>
      <c r="T152" s="6"/>
      <c r="U152" s="6"/>
      <c r="V152" s="6"/>
      <c r="W152" s="6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</row>
    <row r="153" spans="1:40" x14ac:dyDescent="0.25">
      <c r="A153" s="22">
        <v>862983553506</v>
      </c>
      <c r="B153" s="6" t="s">
        <v>8405</v>
      </c>
      <c r="C153" s="6" t="s">
        <v>6716</v>
      </c>
      <c r="D153" s="6" t="s">
        <v>6600</v>
      </c>
      <c r="E153" s="6" t="s">
        <v>6601</v>
      </c>
      <c r="F153" s="6" t="s">
        <v>6602</v>
      </c>
      <c r="G153" s="6" t="s">
        <v>8384</v>
      </c>
      <c r="H153" s="6"/>
      <c r="I153" s="6"/>
      <c r="J153" s="6"/>
      <c r="K153" s="6"/>
      <c r="L153" s="6"/>
      <c r="M153" s="17" t="s">
        <v>6603</v>
      </c>
      <c r="N153" s="6" t="s">
        <v>7858</v>
      </c>
      <c r="O153" s="6" t="s">
        <v>8363</v>
      </c>
      <c r="P153" s="6" t="s">
        <v>624</v>
      </c>
      <c r="Q153" s="6" t="s">
        <v>6604</v>
      </c>
      <c r="R153" s="7">
        <v>46133</v>
      </c>
      <c r="S153" s="7">
        <v>46136</v>
      </c>
      <c r="T153" s="6"/>
      <c r="U153" s="6"/>
      <c r="V153" s="6"/>
      <c r="W153" s="6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</row>
    <row r="154" spans="1:40" x14ac:dyDescent="0.25">
      <c r="A154" s="22">
        <v>8657387986585</v>
      </c>
      <c r="B154" s="6" t="s">
        <v>8405</v>
      </c>
      <c r="C154" s="6" t="s">
        <v>6716</v>
      </c>
      <c r="D154" s="6" t="s">
        <v>6610</v>
      </c>
      <c r="E154" s="6" t="s">
        <v>6611</v>
      </c>
      <c r="F154" s="6" t="s">
        <v>6612</v>
      </c>
      <c r="G154" s="6" t="s">
        <v>8384</v>
      </c>
      <c r="H154" s="6"/>
      <c r="I154" s="6"/>
      <c r="J154" s="6"/>
      <c r="K154" s="6"/>
      <c r="L154" s="6"/>
      <c r="M154" s="17" t="s">
        <v>6613</v>
      </c>
      <c r="N154" s="6" t="s">
        <v>7219</v>
      </c>
      <c r="O154" s="6" t="s">
        <v>8363</v>
      </c>
      <c r="P154" s="6" t="s">
        <v>624</v>
      </c>
      <c r="Q154" s="6" t="s">
        <v>6614</v>
      </c>
      <c r="R154" s="7">
        <v>46133</v>
      </c>
      <c r="S154" s="7">
        <v>46136</v>
      </c>
      <c r="T154" s="6"/>
      <c r="U154" s="6"/>
      <c r="V154" s="6"/>
      <c r="W154" s="6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</row>
    <row r="155" spans="1:40" x14ac:dyDescent="0.25">
      <c r="A155" s="22">
        <v>865365116395</v>
      </c>
      <c r="B155" s="6" t="s">
        <v>8405</v>
      </c>
      <c r="C155" s="6" t="s">
        <v>6716</v>
      </c>
      <c r="D155" s="6" t="s">
        <v>6615</v>
      </c>
      <c r="E155" s="6" t="s">
        <v>6616</v>
      </c>
      <c r="F155" s="6" t="s">
        <v>6617</v>
      </c>
      <c r="G155" s="6" t="s">
        <v>8384</v>
      </c>
      <c r="H155" s="6"/>
      <c r="I155" s="6"/>
      <c r="J155" s="6"/>
      <c r="K155" s="6"/>
      <c r="L155" s="6"/>
      <c r="M155" s="17" t="s">
        <v>6618</v>
      </c>
      <c r="N155" s="6" t="s">
        <v>7130</v>
      </c>
      <c r="O155" s="6" t="s">
        <v>8363</v>
      </c>
      <c r="P155" s="6" t="s">
        <v>624</v>
      </c>
      <c r="Q155" s="6" t="s">
        <v>6619</v>
      </c>
      <c r="R155" s="7">
        <v>46133</v>
      </c>
      <c r="S155" s="7">
        <v>46136</v>
      </c>
      <c r="T155" s="6"/>
      <c r="U155" s="6"/>
      <c r="V155" s="6"/>
      <c r="W155" s="6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</row>
    <row r="156" spans="1:40" x14ac:dyDescent="0.25">
      <c r="A156" s="22">
        <v>390331626364</v>
      </c>
      <c r="B156" s="6" t="s">
        <v>8405</v>
      </c>
      <c r="C156" s="6" t="s">
        <v>6716</v>
      </c>
      <c r="D156" s="6" t="s">
        <v>751</v>
      </c>
      <c r="E156" s="6" t="s">
        <v>752</v>
      </c>
      <c r="F156" s="6" t="s">
        <v>753</v>
      </c>
      <c r="G156" s="6" t="s">
        <v>8385</v>
      </c>
      <c r="H156" s="6"/>
      <c r="I156" s="6"/>
      <c r="J156" s="6"/>
      <c r="K156" s="6"/>
      <c r="L156" s="6"/>
      <c r="M156" s="17" t="s">
        <v>754</v>
      </c>
      <c r="N156" s="6" t="s">
        <v>7126</v>
      </c>
      <c r="O156" s="6" t="s">
        <v>8366</v>
      </c>
      <c r="P156" s="6" t="s">
        <v>1022</v>
      </c>
      <c r="Q156" s="6" t="s">
        <v>755</v>
      </c>
      <c r="R156" s="7">
        <v>46133</v>
      </c>
      <c r="S156" s="7">
        <v>46136</v>
      </c>
      <c r="T156" s="6"/>
      <c r="U156" s="6"/>
      <c r="V156" s="6"/>
      <c r="W156" s="6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</row>
    <row r="157" spans="1:40" x14ac:dyDescent="0.25">
      <c r="A157" s="22">
        <v>864276860789</v>
      </c>
      <c r="B157" s="6" t="s">
        <v>8405</v>
      </c>
      <c r="C157" s="6" t="s">
        <v>6716</v>
      </c>
      <c r="D157" s="6" t="s">
        <v>6620</v>
      </c>
      <c r="E157" s="6" t="s">
        <v>6621</v>
      </c>
      <c r="F157" s="6" t="s">
        <v>6622</v>
      </c>
      <c r="G157" s="6" t="s">
        <v>8384</v>
      </c>
      <c r="H157" s="6"/>
      <c r="I157" s="6"/>
      <c r="J157" s="6"/>
      <c r="K157" s="6"/>
      <c r="L157" s="6"/>
      <c r="M157" s="17" t="s">
        <v>6623</v>
      </c>
      <c r="N157" s="6" t="s">
        <v>7859</v>
      </c>
      <c r="O157" s="6" t="s">
        <v>8363</v>
      </c>
      <c r="P157" s="6" t="s">
        <v>624</v>
      </c>
      <c r="Q157" s="6" t="s">
        <v>6624</v>
      </c>
      <c r="R157" s="7">
        <v>46133</v>
      </c>
      <c r="S157" s="7">
        <v>46136</v>
      </c>
      <c r="T157" s="6"/>
      <c r="U157" s="6"/>
      <c r="V157" s="6"/>
      <c r="W157" s="6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</row>
    <row r="158" spans="1:40" x14ac:dyDescent="0.25">
      <c r="A158" s="22">
        <v>38540379460</v>
      </c>
      <c r="B158" s="6" t="s">
        <v>8405</v>
      </c>
      <c r="C158" s="6" t="s">
        <v>6716</v>
      </c>
      <c r="D158" s="6" t="s">
        <v>840</v>
      </c>
      <c r="E158" s="6" t="s">
        <v>841</v>
      </c>
      <c r="F158" s="6" t="s">
        <v>842</v>
      </c>
      <c r="G158" s="6" t="s">
        <v>8384</v>
      </c>
      <c r="H158" s="6"/>
      <c r="I158" s="6"/>
      <c r="J158" s="6"/>
      <c r="K158" s="6"/>
      <c r="L158" s="6"/>
      <c r="M158" s="17" t="s">
        <v>843</v>
      </c>
      <c r="N158" s="6" t="s">
        <v>7242</v>
      </c>
      <c r="O158" s="6" t="s">
        <v>8363</v>
      </c>
      <c r="P158" s="6" t="s">
        <v>6735</v>
      </c>
      <c r="Q158" s="6" t="s">
        <v>844</v>
      </c>
      <c r="R158" s="7">
        <v>46133</v>
      </c>
      <c r="S158" s="7">
        <v>46136</v>
      </c>
      <c r="T158" s="6"/>
      <c r="U158" s="6"/>
      <c r="V158" s="6"/>
      <c r="W158" s="6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</row>
    <row r="159" spans="1:40" x14ac:dyDescent="0.25">
      <c r="A159" s="22">
        <v>4969793074305</v>
      </c>
      <c r="B159" s="6" t="s">
        <v>8405</v>
      </c>
      <c r="C159" s="6" t="s">
        <v>6716</v>
      </c>
      <c r="D159" s="6" t="s">
        <v>766</v>
      </c>
      <c r="E159" s="6" t="s">
        <v>767</v>
      </c>
      <c r="F159" s="6" t="s">
        <v>768</v>
      </c>
      <c r="G159" s="6" t="s">
        <v>8385</v>
      </c>
      <c r="H159" s="6"/>
      <c r="I159" s="6"/>
      <c r="J159" s="6"/>
      <c r="K159" s="6"/>
      <c r="L159" s="6"/>
      <c r="M159" s="17" t="s">
        <v>769</v>
      </c>
      <c r="N159" s="6" t="s">
        <v>7231</v>
      </c>
      <c r="O159" s="6" t="s">
        <v>64</v>
      </c>
      <c r="P159" s="6" t="s">
        <v>64</v>
      </c>
      <c r="Q159" s="24" t="s">
        <v>8111</v>
      </c>
      <c r="R159" s="7">
        <v>46133</v>
      </c>
      <c r="S159" s="7">
        <v>46136</v>
      </c>
      <c r="T159" s="6"/>
      <c r="U159" s="6"/>
      <c r="V159" s="6"/>
      <c r="W159" s="6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</row>
    <row r="160" spans="1:40" x14ac:dyDescent="0.25">
      <c r="A160" s="22">
        <v>38512989463</v>
      </c>
      <c r="B160" s="6" t="s">
        <v>8405</v>
      </c>
      <c r="C160" s="6" t="s">
        <v>6716</v>
      </c>
      <c r="D160" s="6" t="s">
        <v>3057</v>
      </c>
      <c r="E160" s="6" t="s">
        <v>3058</v>
      </c>
      <c r="F160" s="6" t="s">
        <v>3059</v>
      </c>
      <c r="G160" s="6" t="s">
        <v>8384</v>
      </c>
      <c r="H160" s="6"/>
      <c r="I160" s="6"/>
      <c r="J160" s="6"/>
      <c r="K160" s="6"/>
      <c r="L160" s="6"/>
      <c r="M160" s="17" t="s">
        <v>3060</v>
      </c>
      <c r="N160" s="6" t="s">
        <v>7731</v>
      </c>
      <c r="O160" s="6" t="s">
        <v>8363</v>
      </c>
      <c r="P160" s="6" t="s">
        <v>6735</v>
      </c>
      <c r="Q160" s="6" t="s">
        <v>3061</v>
      </c>
      <c r="R160" s="7">
        <v>46133</v>
      </c>
      <c r="S160" s="7">
        <v>46136</v>
      </c>
      <c r="T160" s="6"/>
      <c r="U160" s="6"/>
      <c r="V160" s="6"/>
      <c r="W160" s="6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</row>
    <row r="161" spans="1:40" x14ac:dyDescent="0.25">
      <c r="A161" s="22">
        <v>420724864829</v>
      </c>
      <c r="B161" s="6" t="s">
        <v>8405</v>
      </c>
      <c r="C161" s="6" t="s">
        <v>6716</v>
      </c>
      <c r="D161" s="6" t="s">
        <v>675</v>
      </c>
      <c r="E161" s="6" t="s">
        <v>676</v>
      </c>
      <c r="F161" s="6" t="s">
        <v>677</v>
      </c>
      <c r="G161" s="6" t="s">
        <v>8384</v>
      </c>
      <c r="H161" s="6"/>
      <c r="I161" s="6"/>
      <c r="J161" s="6"/>
      <c r="K161" s="6"/>
      <c r="L161" s="6"/>
      <c r="M161" s="17" t="s">
        <v>678</v>
      </c>
      <c r="N161" s="6" t="s">
        <v>7218</v>
      </c>
      <c r="O161" s="6" t="s">
        <v>8363</v>
      </c>
      <c r="P161" s="6" t="s">
        <v>3028</v>
      </c>
      <c r="Q161" s="6" t="s">
        <v>679</v>
      </c>
      <c r="R161" s="7">
        <v>46133</v>
      </c>
      <c r="S161" s="7">
        <v>46136</v>
      </c>
      <c r="T161" s="6"/>
      <c r="U161" s="6"/>
      <c r="V161" s="6"/>
      <c r="W161" s="6" t="s">
        <v>8394</v>
      </c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 t="s">
        <v>8407</v>
      </c>
      <c r="AK161" s="13"/>
      <c r="AL161" s="13"/>
      <c r="AM161" s="13"/>
      <c r="AN161" s="13"/>
    </row>
    <row r="162" spans="1:40" x14ac:dyDescent="0.25">
      <c r="A162" s="22">
        <v>33140733115</v>
      </c>
      <c r="B162" s="6" t="s">
        <v>8405</v>
      </c>
      <c r="C162" s="6" t="s">
        <v>6716</v>
      </c>
      <c r="D162" s="6" t="s">
        <v>780</v>
      </c>
      <c r="E162" s="6" t="s">
        <v>781</v>
      </c>
      <c r="F162" s="6" t="s">
        <v>782</v>
      </c>
      <c r="G162" s="6" t="s">
        <v>8385</v>
      </c>
      <c r="H162" s="6"/>
      <c r="I162" s="6"/>
      <c r="J162" s="6"/>
      <c r="K162" s="6"/>
      <c r="L162" s="6"/>
      <c r="M162" s="17" t="s">
        <v>783</v>
      </c>
      <c r="N162" s="6" t="s">
        <v>7233</v>
      </c>
      <c r="O162" s="6" t="s">
        <v>8368</v>
      </c>
      <c r="P162" s="6" t="s">
        <v>117</v>
      </c>
      <c r="Q162" s="6" t="s">
        <v>784</v>
      </c>
      <c r="R162" s="7">
        <v>46133</v>
      </c>
      <c r="S162" s="7">
        <v>46136</v>
      </c>
      <c r="T162" s="6"/>
      <c r="U162" s="6"/>
      <c r="V162" s="6"/>
      <c r="W162" s="6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</row>
    <row r="163" spans="1:40" x14ac:dyDescent="0.25">
      <c r="A163" s="22">
        <v>498224710</v>
      </c>
      <c r="B163" s="6" t="s">
        <v>8405</v>
      </c>
      <c r="C163" s="6" t="s">
        <v>6716</v>
      </c>
      <c r="D163" s="6" t="s">
        <v>785</v>
      </c>
      <c r="E163" s="6" t="s">
        <v>786</v>
      </c>
      <c r="F163" s="6" t="s">
        <v>787</v>
      </c>
      <c r="G163" s="6" t="s">
        <v>8385</v>
      </c>
      <c r="H163" s="6"/>
      <c r="I163" s="6"/>
      <c r="J163" s="6"/>
      <c r="K163" s="6"/>
      <c r="L163" s="6"/>
      <c r="M163" s="17" t="s">
        <v>788</v>
      </c>
      <c r="N163" s="6" t="s">
        <v>7234</v>
      </c>
      <c r="O163" s="6" t="s">
        <v>64</v>
      </c>
      <c r="P163" s="6" t="s">
        <v>64</v>
      </c>
      <c r="Q163" s="6" t="s">
        <v>789</v>
      </c>
      <c r="R163" s="7">
        <v>46133</v>
      </c>
      <c r="S163" s="7">
        <v>46136</v>
      </c>
      <c r="T163" s="6"/>
      <c r="U163" s="6"/>
      <c r="V163" s="6"/>
      <c r="W163" s="6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</row>
    <row r="164" spans="1:40" x14ac:dyDescent="0.25">
      <c r="A164" s="22">
        <v>420464609850</v>
      </c>
      <c r="B164" s="6" t="s">
        <v>8405</v>
      </c>
      <c r="C164" s="6" t="s">
        <v>6716</v>
      </c>
      <c r="D164" s="6" t="s">
        <v>761</v>
      </c>
      <c r="E164" s="6" t="s">
        <v>762</v>
      </c>
      <c r="F164" s="6" t="s">
        <v>763</v>
      </c>
      <c r="G164" s="6" t="s">
        <v>8384</v>
      </c>
      <c r="H164" s="6"/>
      <c r="I164" s="6"/>
      <c r="J164" s="6"/>
      <c r="K164" s="6"/>
      <c r="L164" s="6"/>
      <c r="M164" s="17" t="s">
        <v>764</v>
      </c>
      <c r="N164" s="6" t="s">
        <v>7230</v>
      </c>
      <c r="O164" s="6" t="s">
        <v>8363</v>
      </c>
      <c r="P164" s="6" t="s">
        <v>3028</v>
      </c>
      <c r="Q164" s="6" t="s">
        <v>765</v>
      </c>
      <c r="R164" s="7">
        <v>46133</v>
      </c>
      <c r="S164" s="7">
        <v>46136</v>
      </c>
      <c r="T164" s="6"/>
      <c r="U164" s="6"/>
      <c r="V164" s="6"/>
      <c r="W164" s="6" t="s">
        <v>8394</v>
      </c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 t="s">
        <v>8408</v>
      </c>
      <c r="AK164" s="13"/>
      <c r="AL164" s="13"/>
      <c r="AM164" s="13"/>
      <c r="AN164" s="13"/>
    </row>
    <row r="165" spans="1:40" x14ac:dyDescent="0.25">
      <c r="A165" s="22">
        <v>420485228371</v>
      </c>
      <c r="B165" s="6" t="s">
        <v>8405</v>
      </c>
      <c r="C165" s="6" t="s">
        <v>6716</v>
      </c>
      <c r="D165" s="6" t="s">
        <v>971</v>
      </c>
      <c r="E165" s="6" t="s">
        <v>972</v>
      </c>
      <c r="F165" s="6" t="s">
        <v>677</v>
      </c>
      <c r="G165" s="6" t="s">
        <v>8384</v>
      </c>
      <c r="H165" s="6"/>
      <c r="I165" s="6"/>
      <c r="J165" s="6"/>
      <c r="K165" s="6"/>
      <c r="L165" s="6"/>
      <c r="M165" s="17" t="s">
        <v>973</v>
      </c>
      <c r="N165" s="6" t="s">
        <v>7257</v>
      </c>
      <c r="O165" s="6" t="s">
        <v>8363</v>
      </c>
      <c r="P165" s="6" t="s">
        <v>3028</v>
      </c>
      <c r="Q165" s="6" t="s">
        <v>974</v>
      </c>
      <c r="R165" s="7">
        <v>46133</v>
      </c>
      <c r="S165" s="7">
        <v>46136</v>
      </c>
      <c r="T165" s="6"/>
      <c r="U165" s="6"/>
      <c r="V165" s="6"/>
      <c r="W165" s="6" t="s">
        <v>8394</v>
      </c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 t="s">
        <v>8463</v>
      </c>
      <c r="AJ165" s="13" t="s">
        <v>8409</v>
      </c>
      <c r="AK165" s="13"/>
      <c r="AL165" s="13"/>
      <c r="AM165" s="13"/>
      <c r="AN165" s="13"/>
    </row>
    <row r="166" spans="1:40" x14ac:dyDescent="0.25">
      <c r="A166" s="22">
        <v>420555559801</v>
      </c>
      <c r="B166" s="6" t="s">
        <v>8405</v>
      </c>
      <c r="C166" s="6" t="s">
        <v>6716</v>
      </c>
      <c r="D166" s="6" t="s">
        <v>980</v>
      </c>
      <c r="E166" s="6" t="s">
        <v>981</v>
      </c>
      <c r="F166" s="6" t="s">
        <v>677</v>
      </c>
      <c r="G166" s="6" t="s">
        <v>8384</v>
      </c>
      <c r="H166" s="6"/>
      <c r="I166" s="6"/>
      <c r="J166" s="6"/>
      <c r="K166" s="6"/>
      <c r="L166" s="6"/>
      <c r="M166" s="17" t="s">
        <v>982</v>
      </c>
      <c r="N166" s="6" t="s">
        <v>7259</v>
      </c>
      <c r="O166" s="6" t="s">
        <v>8363</v>
      </c>
      <c r="P166" s="6" t="s">
        <v>3028</v>
      </c>
      <c r="Q166" s="6" t="s">
        <v>983</v>
      </c>
      <c r="R166" s="7">
        <v>46133</v>
      </c>
      <c r="S166" s="7">
        <v>46136</v>
      </c>
      <c r="T166" s="6"/>
      <c r="U166" s="6"/>
      <c r="V166" s="6"/>
      <c r="W166" s="6" t="s">
        <v>8391</v>
      </c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 t="s">
        <v>8410</v>
      </c>
      <c r="AI166" s="13"/>
      <c r="AJ166" s="13" t="s">
        <v>8410</v>
      </c>
      <c r="AK166" s="13"/>
      <c r="AL166" s="13"/>
      <c r="AM166" s="13"/>
      <c r="AN166" s="13"/>
    </row>
    <row r="167" spans="1:40" x14ac:dyDescent="0.25">
      <c r="A167" s="22">
        <v>862347630699</v>
      </c>
      <c r="B167" s="6" t="s">
        <v>8405</v>
      </c>
      <c r="C167" s="6" t="s">
        <v>6716</v>
      </c>
      <c r="D167" s="6" t="s">
        <v>804</v>
      </c>
      <c r="E167" s="6" t="s">
        <v>805</v>
      </c>
      <c r="F167" s="6" t="s">
        <v>806</v>
      </c>
      <c r="G167" s="6" t="s">
        <v>8385</v>
      </c>
      <c r="H167" s="6"/>
      <c r="I167" s="6"/>
      <c r="J167" s="6"/>
      <c r="K167" s="6"/>
      <c r="L167" s="6"/>
      <c r="M167" s="17" t="s">
        <v>807</v>
      </c>
      <c r="N167" s="6" t="s">
        <v>7237</v>
      </c>
      <c r="O167" s="6" t="s">
        <v>8363</v>
      </c>
      <c r="P167" s="6" t="s">
        <v>624</v>
      </c>
      <c r="Q167" s="6" t="s">
        <v>808</v>
      </c>
      <c r="R167" s="7">
        <v>46133</v>
      </c>
      <c r="S167" s="7">
        <v>46136</v>
      </c>
      <c r="T167" s="6"/>
      <c r="U167" s="6"/>
      <c r="V167" s="6"/>
      <c r="W167" s="6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</row>
    <row r="168" spans="1:40" x14ac:dyDescent="0.25">
      <c r="A168" s="22">
        <v>420530555100</v>
      </c>
      <c r="B168" s="6" t="s">
        <v>8405</v>
      </c>
      <c r="C168" s="6" t="s">
        <v>6716</v>
      </c>
      <c r="D168" s="6" t="s">
        <v>2120</v>
      </c>
      <c r="E168" s="6" t="s">
        <v>2121</v>
      </c>
      <c r="F168" s="6" t="s">
        <v>677</v>
      </c>
      <c r="G168" s="6" t="s">
        <v>8384</v>
      </c>
      <c r="H168" s="6"/>
      <c r="I168" s="6"/>
      <c r="J168" s="6"/>
      <c r="K168" s="6"/>
      <c r="L168" s="6"/>
      <c r="M168" s="17" t="s">
        <v>8207</v>
      </c>
      <c r="N168" s="17" t="s">
        <v>8208</v>
      </c>
      <c r="O168" s="6" t="s">
        <v>8363</v>
      </c>
      <c r="P168" s="6" t="s">
        <v>3028</v>
      </c>
      <c r="Q168" s="6" t="s">
        <v>2123</v>
      </c>
      <c r="R168" s="7">
        <v>46133</v>
      </c>
      <c r="S168" s="7">
        <v>46136</v>
      </c>
      <c r="T168" s="6"/>
      <c r="U168" s="6"/>
      <c r="V168" s="6"/>
      <c r="W168" s="6" t="s">
        <v>8394</v>
      </c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 t="s">
        <v>8411</v>
      </c>
      <c r="AK168" s="13"/>
      <c r="AL168" s="13"/>
      <c r="AM168" s="13"/>
      <c r="AN168" s="13"/>
    </row>
    <row r="169" spans="1:40" x14ac:dyDescent="0.25">
      <c r="A169" s="22">
        <v>4549122100</v>
      </c>
      <c r="B169" s="6" t="s">
        <v>8405</v>
      </c>
      <c r="C169" s="6" t="s">
        <v>6716</v>
      </c>
      <c r="D169" s="6" t="s">
        <v>813</v>
      </c>
      <c r="E169" s="6" t="s">
        <v>814</v>
      </c>
      <c r="F169" s="6" t="s">
        <v>815</v>
      </c>
      <c r="G169" s="6" t="s">
        <v>8385</v>
      </c>
      <c r="H169" s="6"/>
      <c r="I169" s="6"/>
      <c r="J169" s="6"/>
      <c r="K169" s="6"/>
      <c r="L169" s="6"/>
      <c r="M169" s="17" t="s">
        <v>816</v>
      </c>
      <c r="N169" s="6" t="s">
        <v>7238</v>
      </c>
      <c r="O169" s="6" t="s">
        <v>8363</v>
      </c>
      <c r="P169" s="6" t="s">
        <v>1753</v>
      </c>
      <c r="Q169" s="6" t="s">
        <v>817</v>
      </c>
      <c r="R169" s="7">
        <v>46133</v>
      </c>
      <c r="S169" s="7">
        <v>46136</v>
      </c>
      <c r="T169" s="6"/>
      <c r="U169" s="6"/>
      <c r="V169" s="6"/>
      <c r="W169" s="6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</row>
    <row r="170" spans="1:40" x14ac:dyDescent="0.25">
      <c r="A170" s="22">
        <v>420519314187</v>
      </c>
      <c r="B170" s="6" t="s">
        <v>8405</v>
      </c>
      <c r="C170" s="6" t="s">
        <v>6716</v>
      </c>
      <c r="D170" s="6" t="s">
        <v>2263</v>
      </c>
      <c r="E170" s="6" t="s">
        <v>2264</v>
      </c>
      <c r="F170" s="6" t="s">
        <v>2265</v>
      </c>
      <c r="G170" s="6" t="s">
        <v>8384</v>
      </c>
      <c r="H170" s="6"/>
      <c r="I170" s="6"/>
      <c r="J170" s="6"/>
      <c r="K170" s="6"/>
      <c r="L170" s="6"/>
      <c r="M170" s="17" t="s">
        <v>2122</v>
      </c>
      <c r="N170" s="6" t="s">
        <v>3028</v>
      </c>
      <c r="O170" s="6" t="s">
        <v>8363</v>
      </c>
      <c r="P170" s="6" t="s">
        <v>3028</v>
      </c>
      <c r="Q170" s="24" t="s">
        <v>8128</v>
      </c>
      <c r="R170" s="7">
        <v>46133</v>
      </c>
      <c r="S170" s="7">
        <v>46136</v>
      </c>
      <c r="T170" s="6"/>
      <c r="U170" s="6"/>
      <c r="V170" s="6"/>
      <c r="W170" s="6" t="s">
        <v>8391</v>
      </c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 t="s">
        <v>8467</v>
      </c>
      <c r="AI170" s="13"/>
      <c r="AJ170" s="13" t="s">
        <v>8412</v>
      </c>
      <c r="AK170" s="13"/>
      <c r="AL170" s="13"/>
      <c r="AM170" s="13"/>
      <c r="AN170" s="13"/>
    </row>
    <row r="171" spans="1:40" x14ac:dyDescent="0.25">
      <c r="A171" s="22">
        <v>420499209211</v>
      </c>
      <c r="B171" s="6" t="s">
        <v>8405</v>
      </c>
      <c r="C171" s="6" t="s">
        <v>6716</v>
      </c>
      <c r="D171" s="6" t="s">
        <v>3025</v>
      </c>
      <c r="E171" s="6" t="s">
        <v>3026</v>
      </c>
      <c r="F171" s="6" t="s">
        <v>3027</v>
      </c>
      <c r="G171" s="6" t="s">
        <v>8384</v>
      </c>
      <c r="H171" s="6"/>
      <c r="I171" s="6"/>
      <c r="J171" s="6"/>
      <c r="K171" s="6"/>
      <c r="L171" s="6"/>
      <c r="M171" s="17" t="s">
        <v>8221</v>
      </c>
      <c r="N171" s="17" t="s">
        <v>8222</v>
      </c>
      <c r="O171" s="6" t="s">
        <v>8363</v>
      </c>
      <c r="P171" s="6" t="s">
        <v>3028</v>
      </c>
      <c r="Q171" s="6" t="s">
        <v>3029</v>
      </c>
      <c r="R171" s="7">
        <v>46133</v>
      </c>
      <c r="S171" s="7">
        <v>46136</v>
      </c>
      <c r="T171" s="6"/>
      <c r="U171" s="6"/>
      <c r="V171" s="6"/>
      <c r="W171" s="6" t="s">
        <v>8394</v>
      </c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 t="s">
        <v>8413</v>
      </c>
      <c r="AK171" s="13"/>
      <c r="AL171" s="13"/>
      <c r="AM171" s="13"/>
      <c r="AN171" s="13"/>
    </row>
    <row r="172" spans="1:40" x14ac:dyDescent="0.25">
      <c r="A172" s="22">
        <v>390362999080</v>
      </c>
      <c r="B172" s="6" t="s">
        <v>8405</v>
      </c>
      <c r="C172" s="6" t="s">
        <v>6716</v>
      </c>
      <c r="D172" s="6" t="s">
        <v>826</v>
      </c>
      <c r="E172" s="6" t="s">
        <v>827</v>
      </c>
      <c r="F172" s="6" t="s">
        <v>828</v>
      </c>
      <c r="G172" s="6" t="s">
        <v>8385</v>
      </c>
      <c r="H172" s="6"/>
      <c r="I172" s="6"/>
      <c r="J172" s="6"/>
      <c r="K172" s="6"/>
      <c r="L172" s="6"/>
      <c r="M172" s="17" t="s">
        <v>829</v>
      </c>
      <c r="N172" s="6" t="s">
        <v>7241</v>
      </c>
      <c r="O172" s="6" t="s">
        <v>8366</v>
      </c>
      <c r="P172" s="6" t="s">
        <v>1022</v>
      </c>
      <c r="Q172" s="6" t="s">
        <v>830</v>
      </c>
      <c r="R172" s="7">
        <v>46133</v>
      </c>
      <c r="S172" s="7">
        <v>46136</v>
      </c>
      <c r="T172" s="6"/>
      <c r="U172" s="6"/>
      <c r="V172" s="6"/>
      <c r="W172" s="6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</row>
    <row r="173" spans="1:40" x14ac:dyDescent="0.25">
      <c r="A173" s="22">
        <v>494213489947</v>
      </c>
      <c r="B173" s="6" t="s">
        <v>8405</v>
      </c>
      <c r="C173" s="6" t="s">
        <v>6716</v>
      </c>
      <c r="D173" s="6" t="s">
        <v>831</v>
      </c>
      <c r="E173" s="6" t="s">
        <v>832</v>
      </c>
      <c r="F173" s="6" t="s">
        <v>833</v>
      </c>
      <c r="G173" s="6" t="s">
        <v>8385</v>
      </c>
      <c r="H173" s="6"/>
      <c r="I173" s="6"/>
      <c r="J173" s="6"/>
      <c r="K173" s="6"/>
      <c r="L173" s="6"/>
      <c r="M173" s="17" t="s">
        <v>64</v>
      </c>
      <c r="N173" s="17" t="s">
        <v>64</v>
      </c>
      <c r="O173" s="6" t="s">
        <v>64</v>
      </c>
      <c r="P173" s="6" t="s">
        <v>64</v>
      </c>
      <c r="Q173" s="6" t="s">
        <v>834</v>
      </c>
      <c r="R173" s="7">
        <v>46133</v>
      </c>
      <c r="S173" s="7">
        <v>46136</v>
      </c>
      <c r="T173" s="6"/>
      <c r="U173" s="6"/>
      <c r="V173" s="6"/>
      <c r="W173" s="6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</row>
    <row r="174" spans="1:40" x14ac:dyDescent="0.25">
      <c r="A174" s="22">
        <v>3901575144</v>
      </c>
      <c r="B174" s="6" t="s">
        <v>8405</v>
      </c>
      <c r="C174" s="6" t="s">
        <v>6716</v>
      </c>
      <c r="D174" s="6" t="s">
        <v>835</v>
      </c>
      <c r="E174" s="6" t="s">
        <v>836</v>
      </c>
      <c r="F174" s="6" t="s">
        <v>837</v>
      </c>
      <c r="G174" s="6" t="s">
        <v>8385</v>
      </c>
      <c r="H174" s="6"/>
      <c r="I174" s="6"/>
      <c r="J174" s="6"/>
      <c r="K174" s="6"/>
      <c r="L174" s="6"/>
      <c r="M174" s="17" t="s">
        <v>838</v>
      </c>
      <c r="N174" s="6" t="s">
        <v>7211</v>
      </c>
      <c r="O174" s="6" t="s">
        <v>8366</v>
      </c>
      <c r="P174" s="6" t="s">
        <v>1022</v>
      </c>
      <c r="Q174" s="6" t="s">
        <v>839</v>
      </c>
      <c r="R174" s="7">
        <v>46133</v>
      </c>
      <c r="S174" s="7">
        <v>46136</v>
      </c>
      <c r="T174" s="6"/>
      <c r="U174" s="6"/>
      <c r="V174" s="6"/>
      <c r="W174" s="6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</row>
    <row r="175" spans="1:40" x14ac:dyDescent="0.25">
      <c r="A175" s="22">
        <v>420777665068</v>
      </c>
      <c r="B175" s="6" t="s">
        <v>8405</v>
      </c>
      <c r="C175" s="6" t="s">
        <v>6716</v>
      </c>
      <c r="D175" s="6" t="s">
        <v>3163</v>
      </c>
      <c r="E175" s="6" t="s">
        <v>8047</v>
      </c>
      <c r="F175" s="6" t="s">
        <v>3164</v>
      </c>
      <c r="G175" s="6" t="s">
        <v>8384</v>
      </c>
      <c r="H175" s="6"/>
      <c r="I175" s="6"/>
      <c r="J175" s="6"/>
      <c r="K175" s="6"/>
      <c r="L175" s="6"/>
      <c r="M175" s="17" t="s">
        <v>3165</v>
      </c>
      <c r="N175" s="6" t="s">
        <v>7404</v>
      </c>
      <c r="O175" s="6" t="s">
        <v>8363</v>
      </c>
      <c r="P175" s="6" t="s">
        <v>3028</v>
      </c>
      <c r="Q175" s="6" t="s">
        <v>3166</v>
      </c>
      <c r="R175" s="7">
        <v>46133</v>
      </c>
      <c r="S175" s="7">
        <v>46136</v>
      </c>
      <c r="T175" s="6"/>
      <c r="U175" s="6"/>
      <c r="V175" s="6"/>
      <c r="W175" s="6" t="s">
        <v>8394</v>
      </c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 t="s">
        <v>8407</v>
      </c>
      <c r="AK175" s="13"/>
      <c r="AL175" s="13"/>
      <c r="AM175" s="13"/>
      <c r="AN175" s="13"/>
    </row>
    <row r="176" spans="1:40" x14ac:dyDescent="0.25">
      <c r="A176" s="22">
        <v>420777331683</v>
      </c>
      <c r="B176" s="6" t="s">
        <v>8405</v>
      </c>
      <c r="C176" s="6" t="s">
        <v>6716</v>
      </c>
      <c r="D176" s="6" t="s">
        <v>3510</v>
      </c>
      <c r="E176" s="6" t="s">
        <v>3511</v>
      </c>
      <c r="F176" s="6" t="s">
        <v>2422</v>
      </c>
      <c r="G176" s="6" t="s">
        <v>8384</v>
      </c>
      <c r="H176" s="6"/>
      <c r="I176" s="6"/>
      <c r="J176" s="6"/>
      <c r="K176" s="6"/>
      <c r="L176" s="6"/>
      <c r="M176" s="17" t="s">
        <v>3512</v>
      </c>
      <c r="N176" s="6" t="s">
        <v>7762</v>
      </c>
      <c r="O176" s="6" t="s">
        <v>8363</v>
      </c>
      <c r="P176" s="6" t="s">
        <v>3028</v>
      </c>
      <c r="Q176" s="6" t="s">
        <v>3513</v>
      </c>
      <c r="R176" s="7">
        <v>46133</v>
      </c>
      <c r="S176" s="7">
        <v>46136</v>
      </c>
      <c r="T176" s="6"/>
      <c r="U176" s="6"/>
      <c r="V176" s="6"/>
      <c r="W176" s="6" t="s">
        <v>8401</v>
      </c>
      <c r="X176" s="13"/>
      <c r="Y176" s="13"/>
      <c r="Z176" s="13"/>
      <c r="AA176" s="13"/>
      <c r="AB176" s="13"/>
      <c r="AC176" s="13"/>
      <c r="AD176" s="13"/>
      <c r="AE176" s="13" t="s">
        <v>8404</v>
      </c>
      <c r="AF176" s="13"/>
      <c r="AG176" s="13"/>
      <c r="AH176" s="13"/>
      <c r="AI176" s="13"/>
      <c r="AJ176" s="13" t="s">
        <v>8404</v>
      </c>
      <c r="AK176" s="13"/>
      <c r="AL176" s="13"/>
      <c r="AM176" s="13"/>
      <c r="AN176" s="13"/>
    </row>
    <row r="177" spans="1:40" x14ac:dyDescent="0.25">
      <c r="A177" s="22">
        <v>329220415151</v>
      </c>
      <c r="B177" s="6" t="s">
        <v>8405</v>
      </c>
      <c r="C177" s="6" t="s">
        <v>6716</v>
      </c>
      <c r="D177" s="6" t="s">
        <v>850</v>
      </c>
      <c r="E177" s="6" t="s">
        <v>851</v>
      </c>
      <c r="F177" s="6" t="s">
        <v>852</v>
      </c>
      <c r="G177" s="6" t="s">
        <v>8385</v>
      </c>
      <c r="H177" s="6"/>
      <c r="I177" s="6"/>
      <c r="J177" s="6"/>
      <c r="K177" s="6"/>
      <c r="L177" s="6"/>
      <c r="M177" s="17" t="s">
        <v>853</v>
      </c>
      <c r="N177" s="6" t="s">
        <v>7244</v>
      </c>
      <c r="O177" s="6" t="s">
        <v>8364</v>
      </c>
      <c r="P177" s="6" t="s">
        <v>490</v>
      </c>
      <c r="Q177" s="6" t="s">
        <v>854</v>
      </c>
      <c r="R177" s="7">
        <v>46133</v>
      </c>
      <c r="S177" s="7">
        <v>46136</v>
      </c>
      <c r="T177" s="6"/>
      <c r="U177" s="6"/>
      <c r="V177" s="6"/>
      <c r="W177" s="6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</row>
    <row r="178" spans="1:40" x14ac:dyDescent="0.25">
      <c r="A178" s="22">
        <v>420461544265</v>
      </c>
      <c r="B178" s="6" t="s">
        <v>8405</v>
      </c>
      <c r="C178" s="6" t="s">
        <v>6716</v>
      </c>
      <c r="D178" s="6" t="s">
        <v>5052</v>
      </c>
      <c r="E178" s="6" t="s">
        <v>5053</v>
      </c>
      <c r="F178" s="6" t="s">
        <v>677</v>
      </c>
      <c r="G178" s="6" t="s">
        <v>8384</v>
      </c>
      <c r="H178" s="6"/>
      <c r="I178" s="6"/>
      <c r="J178" s="6"/>
      <c r="K178" s="6"/>
      <c r="L178" s="6"/>
      <c r="M178" s="17" t="s">
        <v>3028</v>
      </c>
      <c r="N178" s="6" t="s">
        <v>3028</v>
      </c>
      <c r="O178" s="6" t="s">
        <v>8363</v>
      </c>
      <c r="P178" s="6" t="s">
        <v>3028</v>
      </c>
      <c r="Q178" s="6" t="s">
        <v>5054</v>
      </c>
      <c r="R178" s="7">
        <v>46133</v>
      </c>
      <c r="S178" s="7">
        <v>46136</v>
      </c>
      <c r="T178" s="6"/>
      <c r="U178" s="6"/>
      <c r="V178" s="6"/>
      <c r="W178" s="6" t="s">
        <v>8391</v>
      </c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 t="s">
        <v>8410</v>
      </c>
      <c r="AI178" s="13"/>
      <c r="AJ178" s="13" t="s">
        <v>8410</v>
      </c>
      <c r="AK178" s="13"/>
      <c r="AL178" s="13"/>
      <c r="AM178" s="13"/>
      <c r="AN178" s="13"/>
    </row>
    <row r="179" spans="1:40" x14ac:dyDescent="0.25">
      <c r="A179" s="22">
        <v>390331696711</v>
      </c>
      <c r="B179" s="6" t="s">
        <v>8405</v>
      </c>
      <c r="C179" s="6" t="s">
        <v>6716</v>
      </c>
      <c r="D179" s="6" t="s">
        <v>860</v>
      </c>
      <c r="E179" s="6" t="s">
        <v>861</v>
      </c>
      <c r="F179" s="6" t="s">
        <v>862</v>
      </c>
      <c r="G179" s="6" t="s">
        <v>8385</v>
      </c>
      <c r="H179" s="6"/>
      <c r="I179" s="6"/>
      <c r="J179" s="6"/>
      <c r="K179" s="6"/>
      <c r="L179" s="6"/>
      <c r="M179" s="17" t="s">
        <v>863</v>
      </c>
      <c r="N179" s="6" t="s">
        <v>7162</v>
      </c>
      <c r="O179" s="6" t="s">
        <v>8366</v>
      </c>
      <c r="P179" s="6" t="s">
        <v>1022</v>
      </c>
      <c r="Q179" s="6" t="s">
        <v>864</v>
      </c>
      <c r="R179" s="7">
        <v>46133</v>
      </c>
      <c r="S179" s="7">
        <v>46136</v>
      </c>
      <c r="T179" s="6"/>
      <c r="U179" s="6"/>
      <c r="V179" s="6"/>
      <c r="W179" s="6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</row>
    <row r="180" spans="1:40" x14ac:dyDescent="0.25">
      <c r="A180" s="22">
        <v>420605700602</v>
      </c>
      <c r="B180" s="6" t="s">
        <v>8405</v>
      </c>
      <c r="C180" s="6" t="s">
        <v>6716</v>
      </c>
      <c r="D180" s="6" t="s">
        <v>5432</v>
      </c>
      <c r="E180" s="6" t="s">
        <v>5433</v>
      </c>
      <c r="F180" s="6" t="s">
        <v>677</v>
      </c>
      <c r="G180" s="6" t="s">
        <v>8384</v>
      </c>
      <c r="H180" s="6"/>
      <c r="I180" s="6"/>
      <c r="J180" s="6"/>
      <c r="K180" s="6"/>
      <c r="L180" s="6"/>
      <c r="M180" s="17" t="s">
        <v>8302</v>
      </c>
      <c r="N180" s="6" t="s">
        <v>8303</v>
      </c>
      <c r="O180" s="6" t="s">
        <v>8363</v>
      </c>
      <c r="P180" s="6" t="s">
        <v>3028</v>
      </c>
      <c r="Q180" s="6" t="s">
        <v>5434</v>
      </c>
      <c r="R180" s="7">
        <v>46133</v>
      </c>
      <c r="S180" s="7">
        <v>46136</v>
      </c>
      <c r="T180" s="6"/>
      <c r="U180" s="6"/>
      <c r="V180" s="6"/>
      <c r="W180" s="6" t="s">
        <v>8401</v>
      </c>
      <c r="X180" s="13"/>
      <c r="Y180" s="13"/>
      <c r="Z180" s="13"/>
      <c r="AA180" s="13"/>
      <c r="AB180" s="13"/>
      <c r="AC180" s="13"/>
      <c r="AD180" s="13"/>
      <c r="AE180" s="13" t="s">
        <v>8481</v>
      </c>
      <c r="AF180" s="13"/>
      <c r="AG180" s="13"/>
      <c r="AH180" s="13" t="s">
        <v>8403</v>
      </c>
      <c r="AI180" s="13"/>
      <c r="AJ180" s="13" t="s">
        <v>8412</v>
      </c>
      <c r="AK180" s="13"/>
      <c r="AL180" s="13"/>
      <c r="AM180" s="13"/>
      <c r="AN180" s="13"/>
    </row>
    <row r="181" spans="1:40" x14ac:dyDescent="0.25">
      <c r="A181" s="22">
        <v>420739550824</v>
      </c>
      <c r="B181" s="6" t="s">
        <v>8405</v>
      </c>
      <c r="C181" s="6" t="s">
        <v>6716</v>
      </c>
      <c r="D181" s="6" t="s">
        <v>5681</v>
      </c>
      <c r="E181" s="6" t="s">
        <v>5682</v>
      </c>
      <c r="F181" s="6" t="s">
        <v>5683</v>
      </c>
      <c r="G181" s="6" t="s">
        <v>8384</v>
      </c>
      <c r="H181" s="6"/>
      <c r="I181" s="6"/>
      <c r="J181" s="6"/>
      <c r="K181" s="6"/>
      <c r="L181" s="6"/>
      <c r="M181" s="17" t="s">
        <v>5684</v>
      </c>
      <c r="N181" s="6" t="s">
        <v>7526</v>
      </c>
      <c r="O181" s="6" t="s">
        <v>8363</v>
      </c>
      <c r="P181" s="6" t="s">
        <v>3028</v>
      </c>
      <c r="Q181" s="6" t="s">
        <v>5685</v>
      </c>
      <c r="R181" s="7">
        <v>46133</v>
      </c>
      <c r="S181" s="7">
        <v>46136</v>
      </c>
      <c r="T181" s="6"/>
      <c r="U181" s="6"/>
      <c r="V181" s="6"/>
      <c r="W181" s="6" t="s">
        <v>8401</v>
      </c>
      <c r="X181" s="13"/>
      <c r="Y181" s="13"/>
      <c r="Z181" s="13" t="s">
        <v>8414</v>
      </c>
      <c r="AA181" s="13"/>
      <c r="AB181" s="13"/>
      <c r="AC181" s="13"/>
      <c r="AD181" s="13"/>
      <c r="AE181" s="13" t="s">
        <v>8482</v>
      </c>
      <c r="AF181" s="13"/>
      <c r="AG181" s="13"/>
      <c r="AH181" s="13" t="s">
        <v>8403</v>
      </c>
      <c r="AI181" s="13"/>
      <c r="AJ181" s="13" t="s">
        <v>8414</v>
      </c>
      <c r="AK181" s="13"/>
      <c r="AL181" s="13"/>
      <c r="AM181" s="13"/>
      <c r="AN181" s="13"/>
    </row>
    <row r="182" spans="1:40" x14ac:dyDescent="0.25">
      <c r="A182" s="22">
        <v>420481689351</v>
      </c>
      <c r="B182" s="6" t="s">
        <v>8405</v>
      </c>
      <c r="C182" s="6" t="s">
        <v>6716</v>
      </c>
      <c r="D182" s="6" t="s">
        <v>6025</v>
      </c>
      <c r="E182" s="6" t="s">
        <v>6026</v>
      </c>
      <c r="F182" s="6" t="s">
        <v>6027</v>
      </c>
      <c r="G182" s="6" t="s">
        <v>8384</v>
      </c>
      <c r="H182" s="6"/>
      <c r="I182" s="6"/>
      <c r="J182" s="6"/>
      <c r="K182" s="6"/>
      <c r="L182" s="6"/>
      <c r="M182" s="17" t="s">
        <v>6028</v>
      </c>
      <c r="N182" s="6" t="s">
        <v>7845</v>
      </c>
      <c r="O182" s="6" t="s">
        <v>8363</v>
      </c>
      <c r="P182" s="6" t="s">
        <v>3028</v>
      </c>
      <c r="Q182" s="6" t="s">
        <v>6029</v>
      </c>
      <c r="R182" s="7">
        <v>46133</v>
      </c>
      <c r="S182" s="7">
        <v>46136</v>
      </c>
      <c r="T182" s="6"/>
      <c r="U182" s="6"/>
      <c r="V182" s="6"/>
      <c r="W182" s="6" t="s">
        <v>8394</v>
      </c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 t="s">
        <v>8415</v>
      </c>
      <c r="AK182" s="13"/>
      <c r="AL182" s="13"/>
      <c r="AM182" s="13"/>
      <c r="AN182" s="13"/>
    </row>
    <row r="183" spans="1:40" x14ac:dyDescent="0.25">
      <c r="A183" s="22">
        <v>33475698500</v>
      </c>
      <c r="B183" s="6" t="s">
        <v>8405</v>
      </c>
      <c r="C183" s="6" t="s">
        <v>6716</v>
      </c>
      <c r="D183" s="6" t="s">
        <v>879</v>
      </c>
      <c r="E183" s="6" t="s">
        <v>880</v>
      </c>
      <c r="F183" s="6" t="s">
        <v>881</v>
      </c>
      <c r="G183" s="6" t="s">
        <v>8385</v>
      </c>
      <c r="H183" s="6"/>
      <c r="I183" s="6"/>
      <c r="J183" s="6"/>
      <c r="K183" s="6"/>
      <c r="L183" s="6"/>
      <c r="M183" s="17" t="s">
        <v>882</v>
      </c>
      <c r="N183" s="6" t="s">
        <v>7248</v>
      </c>
      <c r="O183" s="6" t="s">
        <v>8368</v>
      </c>
      <c r="P183" s="6" t="s">
        <v>117</v>
      </c>
      <c r="Q183" s="6" t="s">
        <v>883</v>
      </c>
      <c r="R183" s="7">
        <v>46133</v>
      </c>
      <c r="S183" s="7">
        <v>46136</v>
      </c>
      <c r="T183" s="6"/>
      <c r="U183" s="6"/>
      <c r="V183" s="6"/>
      <c r="W183" s="6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</row>
    <row r="184" spans="1:40" x14ac:dyDescent="0.25">
      <c r="A184" s="22">
        <v>9836777777</v>
      </c>
      <c r="B184" s="6" t="s">
        <v>8405</v>
      </c>
      <c r="C184" s="6" t="s">
        <v>6716</v>
      </c>
      <c r="D184" s="6" t="s">
        <v>884</v>
      </c>
      <c r="E184" s="6" t="s">
        <v>885</v>
      </c>
      <c r="F184" s="6" t="s">
        <v>886</v>
      </c>
      <c r="G184" s="6" t="s">
        <v>8385</v>
      </c>
      <c r="H184" s="6"/>
      <c r="I184" s="6"/>
      <c r="J184" s="6"/>
      <c r="K184" s="6"/>
      <c r="L184" s="6"/>
      <c r="M184" s="17" t="s">
        <v>887</v>
      </c>
      <c r="N184" s="6" t="s">
        <v>7249</v>
      </c>
      <c r="O184" s="6" t="s">
        <v>8365</v>
      </c>
      <c r="P184" s="6" t="s">
        <v>468</v>
      </c>
      <c r="Q184" s="6" t="s">
        <v>888</v>
      </c>
      <c r="R184" s="7">
        <v>46133</v>
      </c>
      <c r="S184" s="7">
        <v>46136</v>
      </c>
      <c r="T184" s="6"/>
      <c r="U184" s="6"/>
      <c r="V184" s="6"/>
      <c r="W184" s="6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</row>
    <row r="185" spans="1:40" x14ac:dyDescent="0.25">
      <c r="A185" s="22">
        <v>8657183788790</v>
      </c>
      <c r="B185" s="6" t="s">
        <v>8405</v>
      </c>
      <c r="C185" s="6" t="s">
        <v>6716</v>
      </c>
      <c r="D185" s="6" t="s">
        <v>889</v>
      </c>
      <c r="E185" s="6" t="s">
        <v>890</v>
      </c>
      <c r="F185" s="6" t="s">
        <v>891</v>
      </c>
      <c r="G185" s="6" t="s">
        <v>8385</v>
      </c>
      <c r="H185" s="6"/>
      <c r="I185" s="6"/>
      <c r="J185" s="6"/>
      <c r="K185" s="6"/>
      <c r="L185" s="6"/>
      <c r="M185" s="17" t="s">
        <v>892</v>
      </c>
      <c r="N185" s="6" t="s">
        <v>7250</v>
      </c>
      <c r="O185" s="6" t="s">
        <v>8363</v>
      </c>
      <c r="P185" s="6" t="s">
        <v>624</v>
      </c>
      <c r="Q185" s="6" t="s">
        <v>893</v>
      </c>
      <c r="R185" s="7">
        <v>46133</v>
      </c>
      <c r="S185" s="7">
        <v>46136</v>
      </c>
      <c r="T185" s="6"/>
      <c r="U185" s="6"/>
      <c r="V185" s="6"/>
      <c r="W185" s="6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</row>
    <row r="186" spans="1:40" x14ac:dyDescent="0.25">
      <c r="A186" s="22">
        <v>8657387268801</v>
      </c>
      <c r="B186" s="6" t="s">
        <v>8405</v>
      </c>
      <c r="C186" s="6" t="s">
        <v>6716</v>
      </c>
      <c r="D186" s="6" t="s">
        <v>894</v>
      </c>
      <c r="E186" s="6" t="s">
        <v>895</v>
      </c>
      <c r="F186" s="6" t="s">
        <v>896</v>
      </c>
      <c r="G186" s="6" t="s">
        <v>8385</v>
      </c>
      <c r="H186" s="6"/>
      <c r="I186" s="6"/>
      <c r="J186" s="6"/>
      <c r="K186" s="6"/>
      <c r="L186" s="6"/>
      <c r="M186" s="17" t="s">
        <v>897</v>
      </c>
      <c r="N186" s="6" t="s">
        <v>7219</v>
      </c>
      <c r="O186" s="6" t="s">
        <v>8363</v>
      </c>
      <c r="P186" s="6" t="s">
        <v>624</v>
      </c>
      <c r="Q186" s="6" t="s">
        <v>898</v>
      </c>
      <c r="R186" s="7">
        <v>46133</v>
      </c>
      <c r="S186" s="7">
        <v>46136</v>
      </c>
      <c r="T186" s="6"/>
      <c r="U186" s="6"/>
      <c r="V186" s="6"/>
      <c r="W186" s="6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</row>
    <row r="187" spans="1:40" x14ac:dyDescent="0.25">
      <c r="A187" s="22">
        <v>420481955620</v>
      </c>
      <c r="B187" s="6" t="s">
        <v>8405</v>
      </c>
      <c r="C187" s="6" t="s">
        <v>6716</v>
      </c>
      <c r="D187" s="6" t="s">
        <v>6030</v>
      </c>
      <c r="E187" s="6" t="s">
        <v>6031</v>
      </c>
      <c r="F187" s="6" t="s">
        <v>1276</v>
      </c>
      <c r="G187" s="6" t="s">
        <v>8384</v>
      </c>
      <c r="H187" s="6"/>
      <c r="I187" s="6"/>
      <c r="J187" s="6"/>
      <c r="K187" s="6"/>
      <c r="L187" s="6"/>
      <c r="M187" s="17" t="s">
        <v>6032</v>
      </c>
      <c r="N187" s="6" t="s">
        <v>7546</v>
      </c>
      <c r="O187" s="6" t="s">
        <v>8363</v>
      </c>
      <c r="P187" s="6" t="s">
        <v>3028</v>
      </c>
      <c r="Q187" s="6" t="s">
        <v>6033</v>
      </c>
      <c r="R187" s="7">
        <v>46133</v>
      </c>
      <c r="S187" s="7">
        <v>46136</v>
      </c>
      <c r="T187" s="6"/>
      <c r="U187" s="6"/>
      <c r="V187" s="6"/>
      <c r="W187" s="6" t="s">
        <v>8406</v>
      </c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>
        <v>0</v>
      </c>
      <c r="AK187" s="13"/>
      <c r="AL187" s="13"/>
      <c r="AM187" s="13"/>
      <c r="AN187" s="13"/>
    </row>
    <row r="188" spans="1:40" x14ac:dyDescent="0.25">
      <c r="A188" s="22">
        <v>421905626982</v>
      </c>
      <c r="B188" s="6" t="s">
        <v>8405</v>
      </c>
      <c r="C188" s="6" t="s">
        <v>6716</v>
      </c>
      <c r="D188" s="6" t="s">
        <v>902</v>
      </c>
      <c r="E188" s="6" t="s">
        <v>903</v>
      </c>
      <c r="F188" s="6" t="s">
        <v>904</v>
      </c>
      <c r="G188" s="6" t="s">
        <v>8385</v>
      </c>
      <c r="H188" s="6"/>
      <c r="I188" s="6"/>
      <c r="J188" s="6"/>
      <c r="K188" s="6"/>
      <c r="L188" s="6"/>
      <c r="M188" s="17" t="s">
        <v>905</v>
      </c>
      <c r="N188" s="6" t="s">
        <v>7251</v>
      </c>
      <c r="O188" s="6" t="s">
        <v>8363</v>
      </c>
      <c r="P188" s="6" t="s">
        <v>3946</v>
      </c>
      <c r="Q188" s="6" t="s">
        <v>906</v>
      </c>
      <c r="R188" s="7">
        <v>46133</v>
      </c>
      <c r="S188" s="7">
        <v>46136</v>
      </c>
      <c r="T188" s="6"/>
      <c r="U188" s="6"/>
      <c r="V188" s="6"/>
      <c r="W188" s="6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</row>
    <row r="189" spans="1:40" x14ac:dyDescent="0.25">
      <c r="A189" s="22">
        <v>441915846962</v>
      </c>
      <c r="B189" s="6" t="s">
        <v>8405</v>
      </c>
      <c r="C189" s="6" t="s">
        <v>6716</v>
      </c>
      <c r="D189" s="6" t="s">
        <v>907</v>
      </c>
      <c r="E189" s="6" t="s">
        <v>908</v>
      </c>
      <c r="F189" s="6" t="s">
        <v>909</v>
      </c>
      <c r="G189" s="6" t="s">
        <v>8385</v>
      </c>
      <c r="H189" s="6"/>
      <c r="I189" s="6"/>
      <c r="J189" s="6"/>
      <c r="K189" s="6"/>
      <c r="L189" s="6"/>
      <c r="M189" s="17" t="s">
        <v>910</v>
      </c>
      <c r="N189" s="6" t="s">
        <v>7252</v>
      </c>
      <c r="O189" s="6" t="s">
        <v>773</v>
      </c>
      <c r="P189" s="6" t="s">
        <v>773</v>
      </c>
      <c r="Q189" s="6" t="s">
        <v>911</v>
      </c>
      <c r="R189" s="7">
        <v>46133</v>
      </c>
      <c r="S189" s="7">
        <v>46136</v>
      </c>
      <c r="T189" s="6"/>
      <c r="U189" s="6"/>
      <c r="V189" s="6"/>
      <c r="W189" s="6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</row>
    <row r="190" spans="1:40" x14ac:dyDescent="0.25">
      <c r="A190" s="22">
        <v>865362580710</v>
      </c>
      <c r="B190" s="6" t="s">
        <v>8405</v>
      </c>
      <c r="C190" s="6" t="s">
        <v>6716</v>
      </c>
      <c r="D190" s="6" t="s">
        <v>912</v>
      </c>
      <c r="E190" s="6" t="s">
        <v>913</v>
      </c>
      <c r="F190" s="6" t="s">
        <v>914</v>
      </c>
      <c r="G190" s="6" t="s">
        <v>8385</v>
      </c>
      <c r="H190" s="6"/>
      <c r="I190" s="6"/>
      <c r="J190" s="6"/>
      <c r="K190" s="6"/>
      <c r="L190" s="6"/>
      <c r="M190" s="17" t="s">
        <v>915</v>
      </c>
      <c r="N190" s="6" t="s">
        <v>7130</v>
      </c>
      <c r="O190" s="6" t="s">
        <v>8363</v>
      </c>
      <c r="P190" s="6" t="s">
        <v>624</v>
      </c>
      <c r="Q190" s="6" t="s">
        <v>916</v>
      </c>
      <c r="R190" s="7">
        <v>46133</v>
      </c>
      <c r="S190" s="7">
        <v>46136</v>
      </c>
      <c r="T190" s="6"/>
      <c r="U190" s="6"/>
      <c r="V190" s="6"/>
      <c r="W190" s="6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</row>
    <row r="191" spans="1:40" x14ac:dyDescent="0.25">
      <c r="A191" s="22">
        <v>8657188156177</v>
      </c>
      <c r="B191" s="6" t="s">
        <v>8405</v>
      </c>
      <c r="C191" s="6" t="s">
        <v>6716</v>
      </c>
      <c r="D191" s="6" t="s">
        <v>917</v>
      </c>
      <c r="E191" s="6" t="s">
        <v>918</v>
      </c>
      <c r="F191" s="6" t="s">
        <v>919</v>
      </c>
      <c r="G191" s="6" t="s">
        <v>8385</v>
      </c>
      <c r="H191" s="6"/>
      <c r="I191" s="6"/>
      <c r="J191" s="6"/>
      <c r="K191" s="6"/>
      <c r="L191" s="6"/>
      <c r="M191" s="17" t="s">
        <v>920</v>
      </c>
      <c r="N191" s="6" t="s">
        <v>7219</v>
      </c>
      <c r="O191" s="6" t="s">
        <v>8363</v>
      </c>
      <c r="P191" s="6" t="s">
        <v>624</v>
      </c>
      <c r="Q191" s="6" t="s">
        <v>921</v>
      </c>
      <c r="R191" s="7">
        <v>46133</v>
      </c>
      <c r="S191" s="7">
        <v>46136</v>
      </c>
      <c r="T191" s="6"/>
      <c r="U191" s="6"/>
      <c r="V191" s="6"/>
      <c r="W191" s="6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</row>
    <row r="192" spans="1:40" x14ac:dyDescent="0.25">
      <c r="A192" s="22">
        <v>420465552250</v>
      </c>
      <c r="B192" s="6" t="s">
        <v>8405</v>
      </c>
      <c r="C192" s="6" t="s">
        <v>6716</v>
      </c>
      <c r="D192" s="6" t="s">
        <v>6357</v>
      </c>
      <c r="E192" s="6" t="s">
        <v>6358</v>
      </c>
      <c r="F192" s="6" t="s">
        <v>677</v>
      </c>
      <c r="G192" s="6" t="s">
        <v>8384</v>
      </c>
      <c r="H192" s="6"/>
      <c r="I192" s="6"/>
      <c r="J192" s="6"/>
      <c r="K192" s="6"/>
      <c r="L192" s="6"/>
      <c r="M192" s="17" t="s">
        <v>3028</v>
      </c>
      <c r="N192" s="6" t="s">
        <v>3028</v>
      </c>
      <c r="O192" s="6" t="s">
        <v>8363</v>
      </c>
      <c r="P192" s="6" t="s">
        <v>3028</v>
      </c>
      <c r="Q192" s="6" t="s">
        <v>6359</v>
      </c>
      <c r="R192" s="7">
        <v>46133</v>
      </c>
      <c r="S192" s="7">
        <v>46136</v>
      </c>
      <c r="T192" s="6"/>
      <c r="U192" s="6"/>
      <c r="V192" s="6"/>
      <c r="W192" s="6" t="s">
        <v>8391</v>
      </c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 t="s">
        <v>8416</v>
      </c>
      <c r="AI192" s="13"/>
      <c r="AJ192" s="13" t="s">
        <v>8416</v>
      </c>
      <c r="AK192" s="13"/>
      <c r="AL192" s="13"/>
      <c r="AM192" s="13"/>
      <c r="AN192" s="13"/>
    </row>
    <row r="193" spans="1:40" x14ac:dyDescent="0.25">
      <c r="A193" s="22">
        <v>863733662688</v>
      </c>
      <c r="B193" s="6" t="s">
        <v>8405</v>
      </c>
      <c r="C193" s="6" t="s">
        <v>6716</v>
      </c>
      <c r="D193" s="6" t="s">
        <v>927</v>
      </c>
      <c r="E193" s="6" t="s">
        <v>928</v>
      </c>
      <c r="F193" s="6" t="s">
        <v>929</v>
      </c>
      <c r="G193" s="6" t="s">
        <v>8385</v>
      </c>
      <c r="H193" s="6"/>
      <c r="I193" s="6"/>
      <c r="J193" s="6"/>
      <c r="K193" s="6"/>
      <c r="L193" s="6"/>
      <c r="M193" s="17" t="s">
        <v>930</v>
      </c>
      <c r="N193" s="6" t="s">
        <v>7253</v>
      </c>
      <c r="O193" s="6" t="s">
        <v>8363</v>
      </c>
      <c r="P193" s="6" t="s">
        <v>624</v>
      </c>
      <c r="Q193" s="6" t="s">
        <v>931</v>
      </c>
      <c r="R193" s="7">
        <v>46133</v>
      </c>
      <c r="S193" s="7">
        <v>46136</v>
      </c>
      <c r="T193" s="6"/>
      <c r="U193" s="6"/>
      <c r="V193" s="6"/>
      <c r="W193" s="6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</row>
    <row r="194" spans="1:40" x14ac:dyDescent="0.25">
      <c r="A194" s="22">
        <v>420485301111</v>
      </c>
      <c r="B194" s="6" t="s">
        <v>8405</v>
      </c>
      <c r="C194" s="6" t="s">
        <v>6716</v>
      </c>
      <c r="D194" s="6" t="s">
        <v>6360</v>
      </c>
      <c r="E194" s="6" t="s">
        <v>6361</v>
      </c>
      <c r="F194" s="6" t="s">
        <v>677</v>
      </c>
      <c r="G194" s="6" t="s">
        <v>8384</v>
      </c>
      <c r="H194" s="6"/>
      <c r="I194" s="6"/>
      <c r="J194" s="6"/>
      <c r="K194" s="6"/>
      <c r="L194" s="6"/>
      <c r="M194" s="17" t="s">
        <v>6362</v>
      </c>
      <c r="N194" s="6" t="s">
        <v>7257</v>
      </c>
      <c r="O194" s="6" t="s">
        <v>8363</v>
      </c>
      <c r="P194" s="6" t="s">
        <v>3028</v>
      </c>
      <c r="Q194" s="6" t="s">
        <v>6363</v>
      </c>
      <c r="R194" s="7">
        <v>46133</v>
      </c>
      <c r="S194" s="7">
        <v>46136</v>
      </c>
      <c r="T194" s="6"/>
      <c r="U194" s="6"/>
      <c r="V194" s="6"/>
      <c r="W194" s="6" t="s">
        <v>8394</v>
      </c>
      <c r="X194" s="13"/>
      <c r="Y194" s="13"/>
      <c r="Z194" s="13"/>
      <c r="AA194" s="13"/>
      <c r="AB194" s="13"/>
      <c r="AC194" s="13"/>
      <c r="AD194" s="13"/>
      <c r="AE194" s="13" t="s">
        <v>8483</v>
      </c>
      <c r="AF194" s="13"/>
      <c r="AG194" s="13"/>
      <c r="AH194" s="13"/>
      <c r="AI194" s="13"/>
      <c r="AJ194" s="13" t="s">
        <v>8403</v>
      </c>
      <c r="AK194" s="13"/>
      <c r="AL194" s="13"/>
      <c r="AM194" s="13"/>
      <c r="AN194" s="13"/>
    </row>
    <row r="195" spans="1:40" x14ac:dyDescent="0.25">
      <c r="A195" s="22">
        <v>3228805291</v>
      </c>
      <c r="B195" s="6" t="s">
        <v>8405</v>
      </c>
      <c r="C195" s="6" t="s">
        <v>6716</v>
      </c>
      <c r="D195" s="6" t="s">
        <v>937</v>
      </c>
      <c r="E195" s="6" t="s">
        <v>938</v>
      </c>
      <c r="F195" s="6" t="s">
        <v>939</v>
      </c>
      <c r="G195" s="6" t="s">
        <v>8385</v>
      </c>
      <c r="H195" s="6"/>
      <c r="I195" s="6"/>
      <c r="J195" s="6"/>
      <c r="K195" s="6"/>
      <c r="L195" s="6"/>
      <c r="M195" s="17" t="s">
        <v>940</v>
      </c>
      <c r="N195" s="6" t="s">
        <v>7255</v>
      </c>
      <c r="O195" s="6" t="s">
        <v>8364</v>
      </c>
      <c r="P195" s="6" t="s">
        <v>490</v>
      </c>
      <c r="Q195" s="6" t="s">
        <v>941</v>
      </c>
      <c r="R195" s="7">
        <v>46133</v>
      </c>
      <c r="S195" s="7">
        <v>46136</v>
      </c>
      <c r="T195" s="6"/>
      <c r="U195" s="6"/>
      <c r="V195" s="6"/>
      <c r="W195" s="6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</row>
    <row r="196" spans="1:40" x14ac:dyDescent="0.25">
      <c r="A196" s="22">
        <v>420482429111</v>
      </c>
      <c r="B196" s="6" t="s">
        <v>8405</v>
      </c>
      <c r="C196" s="6" t="s">
        <v>6716</v>
      </c>
      <c r="D196" s="6" t="s">
        <v>6368</v>
      </c>
      <c r="E196" s="6" t="s">
        <v>6369</v>
      </c>
      <c r="F196" s="6" t="s">
        <v>2008</v>
      </c>
      <c r="G196" s="6" t="s">
        <v>8384</v>
      </c>
      <c r="H196" s="6"/>
      <c r="I196" s="6"/>
      <c r="J196" s="6"/>
      <c r="K196" s="6"/>
      <c r="L196" s="6"/>
      <c r="M196" s="17" t="s">
        <v>8331</v>
      </c>
      <c r="N196" s="6" t="s">
        <v>8332</v>
      </c>
      <c r="O196" s="6" t="s">
        <v>8363</v>
      </c>
      <c r="P196" s="6" t="s">
        <v>3028</v>
      </c>
      <c r="Q196" s="6" t="s">
        <v>6370</v>
      </c>
      <c r="R196" s="7">
        <v>46133</v>
      </c>
      <c r="S196" s="7">
        <v>46136</v>
      </c>
      <c r="T196" s="6"/>
      <c r="U196" s="6"/>
      <c r="V196" s="6"/>
      <c r="W196" s="6" t="s">
        <v>8394</v>
      </c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 t="s">
        <v>8395</v>
      </c>
      <c r="AK196" s="13"/>
      <c r="AL196" s="13"/>
      <c r="AM196" s="13"/>
      <c r="AN196" s="13"/>
    </row>
    <row r="197" spans="1:40" x14ac:dyDescent="0.25">
      <c r="A197" s="22">
        <v>390306857565</v>
      </c>
      <c r="B197" s="6" t="s">
        <v>8405</v>
      </c>
      <c r="C197" s="6" t="s">
        <v>6716</v>
      </c>
      <c r="D197" s="6" t="s">
        <v>946</v>
      </c>
      <c r="E197" s="6" t="s">
        <v>947</v>
      </c>
      <c r="F197" s="6" t="s">
        <v>948</v>
      </c>
      <c r="G197" s="6" t="s">
        <v>8385</v>
      </c>
      <c r="H197" s="6"/>
      <c r="I197" s="6"/>
      <c r="J197" s="6"/>
      <c r="K197" s="6"/>
      <c r="L197" s="6"/>
      <c r="M197" s="17" t="s">
        <v>949</v>
      </c>
      <c r="N197" s="6" t="s">
        <v>7157</v>
      </c>
      <c r="O197" s="6" t="s">
        <v>8366</v>
      </c>
      <c r="P197" s="6" t="s">
        <v>1022</v>
      </c>
      <c r="Q197" s="6" t="s">
        <v>950</v>
      </c>
      <c r="R197" s="7">
        <v>46133</v>
      </c>
      <c r="S197" s="7">
        <v>46136</v>
      </c>
      <c r="T197" s="6"/>
      <c r="U197" s="6"/>
      <c r="V197" s="6"/>
      <c r="W197" s="6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</row>
    <row r="198" spans="1:40" x14ac:dyDescent="0.25">
      <c r="A198" s="22">
        <v>4579447722</v>
      </c>
      <c r="B198" s="6" t="s">
        <v>8405</v>
      </c>
      <c r="C198" s="6" t="s">
        <v>6716</v>
      </c>
      <c r="D198" s="6" t="s">
        <v>1750</v>
      </c>
      <c r="E198" s="6" t="s">
        <v>1751</v>
      </c>
      <c r="F198" s="6" t="s">
        <v>1752</v>
      </c>
      <c r="G198" s="6" t="s">
        <v>8384</v>
      </c>
      <c r="H198" s="6"/>
      <c r="I198" s="6"/>
      <c r="J198" s="6"/>
      <c r="K198" s="6"/>
      <c r="L198" s="6"/>
      <c r="M198" s="17" t="s">
        <v>8346</v>
      </c>
      <c r="N198" s="17" t="s">
        <v>8347</v>
      </c>
      <c r="O198" s="6" t="s">
        <v>8363</v>
      </c>
      <c r="P198" s="6" t="s">
        <v>1753</v>
      </c>
      <c r="Q198" s="6" t="s">
        <v>1754</v>
      </c>
      <c r="R198" s="7">
        <v>46133</v>
      </c>
      <c r="S198" s="7">
        <v>46136</v>
      </c>
      <c r="T198" s="6"/>
      <c r="U198" s="6"/>
      <c r="V198" s="6"/>
      <c r="W198" s="6" t="s">
        <v>8394</v>
      </c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 t="s">
        <v>8417</v>
      </c>
      <c r="AK198" s="13"/>
      <c r="AL198" s="13"/>
      <c r="AM198" s="13"/>
      <c r="AN198" s="13"/>
    </row>
    <row r="199" spans="1:40" x14ac:dyDescent="0.25">
      <c r="A199" s="22">
        <v>902122942002</v>
      </c>
      <c r="B199" s="6" t="s">
        <v>8405</v>
      </c>
      <c r="C199" s="6" t="s">
        <v>6716</v>
      </c>
      <c r="D199" s="6" t="s">
        <v>956</v>
      </c>
      <c r="E199" s="6" t="s">
        <v>957</v>
      </c>
      <c r="F199" s="6" t="s">
        <v>958</v>
      </c>
      <c r="G199" s="6" t="s">
        <v>8385</v>
      </c>
      <c r="H199" s="6"/>
      <c r="I199" s="6"/>
      <c r="J199" s="6"/>
      <c r="K199" s="6"/>
      <c r="L199" s="6"/>
      <c r="M199" s="17" t="s">
        <v>959</v>
      </c>
      <c r="N199" s="6" t="s">
        <v>7135</v>
      </c>
      <c r="O199" s="6" t="s">
        <v>8363</v>
      </c>
      <c r="P199" s="6" t="s">
        <v>7136</v>
      </c>
      <c r="Q199" s="6" t="s">
        <v>960</v>
      </c>
      <c r="R199" s="7">
        <v>46133</v>
      </c>
      <c r="S199" s="7">
        <v>46136</v>
      </c>
      <c r="T199" s="6"/>
      <c r="U199" s="6"/>
      <c r="V199" s="6"/>
      <c r="W199" s="6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</row>
    <row r="200" spans="1:40" x14ac:dyDescent="0.25">
      <c r="A200" s="22">
        <v>4596353535</v>
      </c>
      <c r="B200" s="6" t="s">
        <v>8405</v>
      </c>
      <c r="C200" s="6" t="s">
        <v>6716</v>
      </c>
      <c r="D200" s="6" t="s">
        <v>1760</v>
      </c>
      <c r="E200" s="6" t="s">
        <v>1761</v>
      </c>
      <c r="F200" s="6" t="s">
        <v>1762</v>
      </c>
      <c r="G200" s="6" t="s">
        <v>8384</v>
      </c>
      <c r="H200" s="6"/>
      <c r="I200" s="6"/>
      <c r="J200" s="6"/>
      <c r="K200" s="6"/>
      <c r="L200" s="6"/>
      <c r="M200" s="17" t="s">
        <v>1763</v>
      </c>
      <c r="N200" s="6" t="s">
        <v>7618</v>
      </c>
      <c r="O200" s="6" t="s">
        <v>8363</v>
      </c>
      <c r="P200" s="6" t="s">
        <v>1753</v>
      </c>
      <c r="Q200" s="6" t="s">
        <v>1764</v>
      </c>
      <c r="R200" s="7">
        <v>46133</v>
      </c>
      <c r="S200" s="7">
        <v>46136</v>
      </c>
      <c r="T200" s="6"/>
      <c r="U200" s="6"/>
      <c r="V200" s="6"/>
      <c r="W200" s="6" t="s">
        <v>8394</v>
      </c>
      <c r="X200" s="13"/>
      <c r="Y200" s="13"/>
      <c r="Z200" s="13"/>
      <c r="AA200" s="13"/>
      <c r="AB200" s="13"/>
      <c r="AC200" s="13"/>
      <c r="AD200" s="13"/>
      <c r="AE200" s="13"/>
      <c r="AF200" s="13"/>
      <c r="AG200" s="13" t="s">
        <v>8476</v>
      </c>
      <c r="AH200" s="13" t="s">
        <v>8420</v>
      </c>
      <c r="AI200" s="13"/>
      <c r="AJ200" s="13" t="s">
        <v>8418</v>
      </c>
      <c r="AK200" s="13"/>
      <c r="AL200" s="13"/>
      <c r="AM200" s="13"/>
      <c r="AN200" s="13"/>
    </row>
    <row r="201" spans="1:40" x14ac:dyDescent="0.25">
      <c r="A201" s="22">
        <v>33376044805</v>
      </c>
      <c r="B201" s="6" t="s">
        <v>8405</v>
      </c>
      <c r="C201" s="6" t="s">
        <v>6716</v>
      </c>
      <c r="D201" s="6" t="s">
        <v>966</v>
      </c>
      <c r="E201" s="6" t="s">
        <v>967</v>
      </c>
      <c r="F201" s="6" t="s">
        <v>968</v>
      </c>
      <c r="G201" s="6" t="s">
        <v>8385</v>
      </c>
      <c r="H201" s="6"/>
      <c r="I201" s="6"/>
      <c r="J201" s="6"/>
      <c r="K201" s="6"/>
      <c r="L201" s="6"/>
      <c r="M201" s="17" t="s">
        <v>969</v>
      </c>
      <c r="N201" s="6" t="s">
        <v>7168</v>
      </c>
      <c r="O201" s="6" t="s">
        <v>8368</v>
      </c>
      <c r="P201" s="6" t="s">
        <v>117</v>
      </c>
      <c r="Q201" s="6" t="s">
        <v>970</v>
      </c>
      <c r="R201" s="7">
        <v>46133</v>
      </c>
      <c r="S201" s="7">
        <v>46136</v>
      </c>
      <c r="T201" s="6"/>
      <c r="U201" s="6"/>
      <c r="V201" s="6"/>
      <c r="W201" s="6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</row>
    <row r="202" spans="1:40" x14ac:dyDescent="0.25">
      <c r="A202" s="22">
        <v>4544983585</v>
      </c>
      <c r="B202" s="6" t="s">
        <v>8405</v>
      </c>
      <c r="C202" s="6" t="s">
        <v>6716</v>
      </c>
      <c r="D202" s="6" t="s">
        <v>3453</v>
      </c>
      <c r="E202" s="6" t="s">
        <v>3454</v>
      </c>
      <c r="F202" s="6" t="s">
        <v>3455</v>
      </c>
      <c r="G202" s="6" t="s">
        <v>8384</v>
      </c>
      <c r="H202" s="6"/>
      <c r="I202" s="6"/>
      <c r="J202" s="6"/>
      <c r="K202" s="6"/>
      <c r="L202" s="6"/>
      <c r="M202" s="17" t="s">
        <v>3456</v>
      </c>
      <c r="N202" s="6" t="s">
        <v>7862</v>
      </c>
      <c r="O202" s="6" t="s">
        <v>8363</v>
      </c>
      <c r="P202" s="6" t="s">
        <v>1753</v>
      </c>
      <c r="Q202" s="6" t="s">
        <v>3457</v>
      </c>
      <c r="R202" s="7">
        <v>46133</v>
      </c>
      <c r="S202" s="7">
        <v>46136</v>
      </c>
      <c r="T202" s="6"/>
      <c r="U202" s="6"/>
      <c r="V202" s="6"/>
      <c r="W202" s="6" t="s">
        <v>8394</v>
      </c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 t="s">
        <v>8395</v>
      </c>
      <c r="AK202" s="13"/>
      <c r="AL202" s="13" t="s">
        <v>8395</v>
      </c>
      <c r="AM202" s="13"/>
      <c r="AN202" s="13"/>
    </row>
    <row r="203" spans="1:40" x14ac:dyDescent="0.25">
      <c r="A203" s="22">
        <v>4598464000</v>
      </c>
      <c r="B203" s="6" t="s">
        <v>8405</v>
      </c>
      <c r="C203" s="6" t="s">
        <v>6716</v>
      </c>
      <c r="D203" s="6" t="s">
        <v>4625</v>
      </c>
      <c r="E203" s="6" t="s">
        <v>4626</v>
      </c>
      <c r="F203" s="6" t="s">
        <v>4627</v>
      </c>
      <c r="G203" s="6" t="s">
        <v>8384</v>
      </c>
      <c r="H203" s="6"/>
      <c r="I203" s="6"/>
      <c r="J203" s="6"/>
      <c r="K203" s="6"/>
      <c r="L203" s="6"/>
      <c r="M203" s="17" t="s">
        <v>8273</v>
      </c>
      <c r="N203" s="6" t="s">
        <v>8274</v>
      </c>
      <c r="O203" s="6" t="s">
        <v>8363</v>
      </c>
      <c r="P203" s="6" t="s">
        <v>1753</v>
      </c>
      <c r="Q203" s="6" t="s">
        <v>4628</v>
      </c>
      <c r="R203" s="7">
        <v>46133</v>
      </c>
      <c r="S203" s="7">
        <v>46136</v>
      </c>
      <c r="T203" s="6"/>
      <c r="U203" s="6"/>
      <c r="V203" s="6"/>
      <c r="W203" s="6" t="s">
        <v>8394</v>
      </c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 t="s">
        <v>8419</v>
      </c>
      <c r="AK203" s="13"/>
      <c r="AL203" s="13"/>
      <c r="AM203" s="13"/>
      <c r="AN203" s="13"/>
    </row>
    <row r="204" spans="1:40" x14ac:dyDescent="0.25">
      <c r="A204" s="22">
        <v>4587583200</v>
      </c>
      <c r="B204" s="6" t="s">
        <v>8405</v>
      </c>
      <c r="C204" s="6" t="s">
        <v>6716</v>
      </c>
      <c r="D204" s="6" t="s">
        <v>6437</v>
      </c>
      <c r="E204" s="6" t="s">
        <v>6438</v>
      </c>
      <c r="F204" s="6" t="s">
        <v>6439</v>
      </c>
      <c r="G204" s="6" t="s">
        <v>8384</v>
      </c>
      <c r="H204" s="6"/>
      <c r="I204" s="6"/>
      <c r="J204" s="6"/>
      <c r="K204" s="6"/>
      <c r="L204" s="6"/>
      <c r="M204" s="17" t="s">
        <v>6440</v>
      </c>
      <c r="N204" s="6" t="s">
        <v>7992</v>
      </c>
      <c r="O204" s="6" t="s">
        <v>8363</v>
      </c>
      <c r="P204" s="6" t="s">
        <v>1753</v>
      </c>
      <c r="Q204" s="6" t="s">
        <v>6441</v>
      </c>
      <c r="R204" s="7">
        <v>46133</v>
      </c>
      <c r="S204" s="7">
        <v>46136</v>
      </c>
      <c r="T204" s="6"/>
      <c r="U204" s="6"/>
      <c r="V204" s="6"/>
      <c r="W204" s="6" t="s">
        <v>8394</v>
      </c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 t="s">
        <v>8407</v>
      </c>
      <c r="AK204" s="13"/>
      <c r="AL204" s="13"/>
      <c r="AM204" s="13"/>
      <c r="AN204" s="13"/>
    </row>
    <row r="205" spans="1:40" x14ac:dyDescent="0.25">
      <c r="A205" s="22">
        <v>17135304019</v>
      </c>
      <c r="B205" s="6" t="s">
        <v>8405</v>
      </c>
      <c r="C205" s="6" t="s">
        <v>6716</v>
      </c>
      <c r="D205" s="6" t="s">
        <v>984</v>
      </c>
      <c r="E205" s="6" t="s">
        <v>985</v>
      </c>
      <c r="F205" s="6" t="s">
        <v>986</v>
      </c>
      <c r="G205" s="6" t="s">
        <v>8385</v>
      </c>
      <c r="H205" s="6"/>
      <c r="I205" s="6"/>
      <c r="J205" s="6"/>
      <c r="K205" s="6"/>
      <c r="L205" s="6"/>
      <c r="M205" s="17" t="s">
        <v>987</v>
      </c>
      <c r="N205" s="6" t="s">
        <v>7256</v>
      </c>
      <c r="O205" s="6" t="s">
        <v>7192</v>
      </c>
      <c r="P205" s="6" t="s">
        <v>7192</v>
      </c>
      <c r="Q205" s="6" t="s">
        <v>988</v>
      </c>
      <c r="R205" s="7">
        <v>46133</v>
      </c>
      <c r="S205" s="7">
        <v>46136</v>
      </c>
      <c r="T205" s="6"/>
      <c r="U205" s="6"/>
      <c r="V205" s="6"/>
      <c r="W205" s="6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</row>
    <row r="206" spans="1:40" x14ac:dyDescent="0.25">
      <c r="A206" s="22">
        <v>39030640594</v>
      </c>
      <c r="B206" s="6" t="s">
        <v>8405</v>
      </c>
      <c r="C206" s="6" t="s">
        <v>6716</v>
      </c>
      <c r="D206" s="6" t="s">
        <v>989</v>
      </c>
      <c r="E206" s="6" t="s">
        <v>990</v>
      </c>
      <c r="F206" s="6" t="s">
        <v>991</v>
      </c>
      <c r="G206" s="6" t="s">
        <v>8385</v>
      </c>
      <c r="H206" s="6"/>
      <c r="I206" s="6"/>
      <c r="J206" s="6"/>
      <c r="K206" s="6"/>
      <c r="L206" s="6"/>
      <c r="M206" s="17" t="s">
        <v>992</v>
      </c>
      <c r="N206" s="6" t="s">
        <v>7260</v>
      </c>
      <c r="O206" s="6" t="s">
        <v>8366</v>
      </c>
      <c r="P206" s="6" t="s">
        <v>1022</v>
      </c>
      <c r="Q206" s="6" t="s">
        <v>993</v>
      </c>
      <c r="R206" s="7">
        <v>46133</v>
      </c>
      <c r="S206" s="7">
        <v>46136</v>
      </c>
      <c r="T206" s="6"/>
      <c r="U206" s="6"/>
      <c r="V206" s="6"/>
      <c r="W206" s="6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</row>
    <row r="207" spans="1:40" x14ac:dyDescent="0.25">
      <c r="A207" s="22">
        <v>3726654469</v>
      </c>
      <c r="B207" s="6" t="s">
        <v>8405</v>
      </c>
      <c r="C207" s="6" t="s">
        <v>6716</v>
      </c>
      <c r="D207" s="6" t="s">
        <v>5112</v>
      </c>
      <c r="E207" s="6" t="s">
        <v>5113</v>
      </c>
      <c r="F207" s="6" t="s">
        <v>5114</v>
      </c>
      <c r="G207" s="6" t="s">
        <v>8384</v>
      </c>
      <c r="H207" s="6"/>
      <c r="I207" s="6"/>
      <c r="J207" s="6"/>
      <c r="K207" s="6"/>
      <c r="L207" s="6"/>
      <c r="M207" s="6" t="s">
        <v>8289</v>
      </c>
      <c r="N207" s="6" t="s">
        <v>8289</v>
      </c>
      <c r="O207" s="6" t="s">
        <v>8363</v>
      </c>
      <c r="P207" s="6" t="s">
        <v>8289</v>
      </c>
      <c r="Q207" s="6" t="s">
        <v>5116</v>
      </c>
      <c r="R207" s="7">
        <v>46133</v>
      </c>
      <c r="S207" s="7">
        <v>46136</v>
      </c>
      <c r="T207" s="6"/>
      <c r="U207" s="6"/>
      <c r="V207" s="6"/>
      <c r="W207" s="6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</row>
    <row r="208" spans="1:40" x14ac:dyDescent="0.25">
      <c r="A208" s="22">
        <v>33320677940</v>
      </c>
      <c r="B208" s="6" t="s">
        <v>8405</v>
      </c>
      <c r="C208" s="6" t="s">
        <v>6716</v>
      </c>
      <c r="D208" s="6" t="s">
        <v>999</v>
      </c>
      <c r="E208" s="6" t="s">
        <v>1000</v>
      </c>
      <c r="F208" s="6" t="s">
        <v>1001</v>
      </c>
      <c r="G208" s="6" t="s">
        <v>8385</v>
      </c>
      <c r="H208" s="6"/>
      <c r="I208" s="6"/>
      <c r="J208" s="6"/>
      <c r="K208" s="6"/>
      <c r="L208" s="6"/>
      <c r="M208" s="17" t="s">
        <v>1002</v>
      </c>
      <c r="N208" s="6" t="s">
        <v>7261</v>
      </c>
      <c r="O208" s="6" t="s">
        <v>8368</v>
      </c>
      <c r="P208" s="6" t="s">
        <v>117</v>
      </c>
      <c r="Q208" s="6" t="s">
        <v>1003</v>
      </c>
      <c r="R208" s="7">
        <v>46133</v>
      </c>
      <c r="S208" s="7">
        <v>46136</v>
      </c>
      <c r="T208" s="6"/>
      <c r="U208" s="6"/>
      <c r="V208" s="6"/>
      <c r="W208" s="6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</row>
    <row r="209" spans="1:40" x14ac:dyDescent="0.25">
      <c r="A209" s="22">
        <v>390444366000</v>
      </c>
      <c r="B209" s="6" t="s">
        <v>8405</v>
      </c>
      <c r="C209" s="6" t="s">
        <v>6716</v>
      </c>
      <c r="D209" s="6" t="s">
        <v>1004</v>
      </c>
      <c r="E209" s="6" t="s">
        <v>1005</v>
      </c>
      <c r="F209" s="6" t="s">
        <v>1006</v>
      </c>
      <c r="G209" s="6" t="s">
        <v>8385</v>
      </c>
      <c r="H209" s="6"/>
      <c r="I209" s="6"/>
      <c r="J209" s="6"/>
      <c r="K209" s="6"/>
      <c r="L209" s="6"/>
      <c r="M209" s="17" t="s">
        <v>1007</v>
      </c>
      <c r="N209" s="6" t="s">
        <v>7262</v>
      </c>
      <c r="O209" s="6" t="s">
        <v>8366</v>
      </c>
      <c r="P209" s="6" t="s">
        <v>1022</v>
      </c>
      <c r="Q209" s="6" t="s">
        <v>1008</v>
      </c>
      <c r="R209" s="7">
        <v>46133</v>
      </c>
      <c r="S209" s="7">
        <v>46136</v>
      </c>
      <c r="T209" s="6"/>
      <c r="U209" s="6"/>
      <c r="V209" s="6"/>
      <c r="W209" s="6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</row>
    <row r="210" spans="1:40" x14ac:dyDescent="0.25">
      <c r="A210" s="22">
        <v>358172881188</v>
      </c>
      <c r="B210" s="6" t="s">
        <v>8405</v>
      </c>
      <c r="C210" s="6" t="s">
        <v>6716</v>
      </c>
      <c r="D210" s="6" t="s">
        <v>4852</v>
      </c>
      <c r="E210" s="6" t="s">
        <v>4853</v>
      </c>
      <c r="F210" s="6" t="s">
        <v>4854</v>
      </c>
      <c r="G210" s="6" t="s">
        <v>8384</v>
      </c>
      <c r="H210" s="6"/>
      <c r="I210" s="6"/>
      <c r="J210" s="6"/>
      <c r="K210" s="6"/>
      <c r="L210" s="6"/>
      <c r="M210" s="17" t="s">
        <v>4855</v>
      </c>
      <c r="N210" s="6" t="s">
        <v>7926</v>
      </c>
      <c r="O210" s="6" t="s">
        <v>8364</v>
      </c>
      <c r="P210" s="6" t="s">
        <v>6853</v>
      </c>
      <c r="Q210" s="6" t="s">
        <v>4856</v>
      </c>
      <c r="R210" s="7">
        <v>46133</v>
      </c>
      <c r="S210" s="7">
        <v>46136</v>
      </c>
      <c r="T210" s="6"/>
      <c r="U210" s="6"/>
      <c r="V210" s="6"/>
      <c r="W210" s="6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</row>
    <row r="211" spans="1:40" x14ac:dyDescent="0.25">
      <c r="A211" s="22">
        <v>4993319845840</v>
      </c>
      <c r="B211" s="6" t="s">
        <v>8405</v>
      </c>
      <c r="C211" s="6" t="s">
        <v>6716</v>
      </c>
      <c r="D211" s="6" t="s">
        <v>1014</v>
      </c>
      <c r="E211" s="6" t="s">
        <v>1015</v>
      </c>
      <c r="F211" s="6" t="s">
        <v>1016</v>
      </c>
      <c r="G211" s="6" t="s">
        <v>8385</v>
      </c>
      <c r="H211" s="6"/>
      <c r="I211" s="6"/>
      <c r="J211" s="6"/>
      <c r="K211" s="6"/>
      <c r="L211" s="6"/>
      <c r="M211" s="17" t="s">
        <v>1017</v>
      </c>
      <c r="N211" s="6" t="s">
        <v>7264</v>
      </c>
      <c r="O211" s="6" t="s">
        <v>64</v>
      </c>
      <c r="P211" s="6" t="s">
        <v>64</v>
      </c>
      <c r="Q211" s="6" t="s">
        <v>1018</v>
      </c>
      <c r="R211" s="7">
        <v>46133</v>
      </c>
      <c r="S211" s="7">
        <v>46136</v>
      </c>
      <c r="T211" s="6"/>
      <c r="U211" s="6"/>
      <c r="V211" s="6"/>
      <c r="W211" s="6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</row>
    <row r="212" spans="1:40" x14ac:dyDescent="0.25">
      <c r="A212" s="22">
        <v>33779828194</v>
      </c>
      <c r="B212" s="6" t="s">
        <v>8405</v>
      </c>
      <c r="C212" s="6" t="s">
        <v>6716</v>
      </c>
      <c r="D212" s="6" t="s">
        <v>114</v>
      </c>
      <c r="E212" s="6" t="s">
        <v>115</v>
      </c>
      <c r="F212" s="6" t="s">
        <v>116</v>
      </c>
      <c r="G212" s="6" t="s">
        <v>8384</v>
      </c>
      <c r="H212" s="6"/>
      <c r="I212" s="6"/>
      <c r="J212" s="6"/>
      <c r="K212" s="6"/>
      <c r="L212" s="6"/>
      <c r="M212" s="17" t="s">
        <v>117</v>
      </c>
      <c r="N212" s="6" t="s">
        <v>117</v>
      </c>
      <c r="O212" s="6" t="s">
        <v>8368</v>
      </c>
      <c r="P212" s="6" t="s">
        <v>117</v>
      </c>
      <c r="Q212" s="6" t="s">
        <v>118</v>
      </c>
      <c r="R212" s="7">
        <v>46133</v>
      </c>
      <c r="S212" s="7">
        <v>46136</v>
      </c>
      <c r="T212" s="6"/>
      <c r="U212" s="6"/>
      <c r="V212" s="6"/>
      <c r="W212" s="6" t="s">
        <v>8391</v>
      </c>
      <c r="X212" s="13"/>
      <c r="Y212" s="13"/>
      <c r="Z212" s="13" t="s">
        <v>8412</v>
      </c>
      <c r="AA212" s="13"/>
      <c r="AB212" s="13"/>
      <c r="AC212" s="13" t="s">
        <v>8490</v>
      </c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</row>
    <row r="213" spans="1:40" x14ac:dyDescent="0.25">
      <c r="A213" s="22">
        <v>33478908989</v>
      </c>
      <c r="B213" s="6" t="s">
        <v>8405</v>
      </c>
      <c r="C213" s="6" t="s">
        <v>6716</v>
      </c>
      <c r="D213" s="6" t="s">
        <v>188</v>
      </c>
      <c r="E213" s="6" t="s">
        <v>189</v>
      </c>
      <c r="F213" s="6" t="s">
        <v>116</v>
      </c>
      <c r="G213" s="6" t="s">
        <v>8384</v>
      </c>
      <c r="H213" s="6"/>
      <c r="I213" s="6"/>
      <c r="J213" s="6"/>
      <c r="K213" s="6"/>
      <c r="L213" s="6"/>
      <c r="M213" s="17" t="s">
        <v>190</v>
      </c>
      <c r="N213" s="6" t="s">
        <v>7142</v>
      </c>
      <c r="O213" s="6" t="s">
        <v>8368</v>
      </c>
      <c r="P213" s="6" t="s">
        <v>117</v>
      </c>
      <c r="Q213" s="6" t="s">
        <v>191</v>
      </c>
      <c r="R213" s="7">
        <v>46133</v>
      </c>
      <c r="S213" s="7">
        <v>46136</v>
      </c>
      <c r="T213" s="6"/>
      <c r="U213" s="6"/>
      <c r="V213" s="6"/>
      <c r="W213" s="6" t="s">
        <v>8391</v>
      </c>
      <c r="X213" s="13"/>
      <c r="Y213" s="13"/>
      <c r="Z213" s="13" t="s">
        <v>8412</v>
      </c>
      <c r="AA213" s="13"/>
      <c r="AB213" s="13"/>
      <c r="AC213" s="13" t="s">
        <v>8491</v>
      </c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</row>
    <row r="214" spans="1:40" x14ac:dyDescent="0.25">
      <c r="A214" s="22">
        <v>33325495876</v>
      </c>
      <c r="B214" s="6" t="s">
        <v>8405</v>
      </c>
      <c r="C214" s="6" t="s">
        <v>6716</v>
      </c>
      <c r="D214" s="6" t="s">
        <v>1029</v>
      </c>
      <c r="E214" s="6" t="s">
        <v>1030</v>
      </c>
      <c r="F214" s="6" t="s">
        <v>1031</v>
      </c>
      <c r="G214" s="6" t="s">
        <v>8385</v>
      </c>
      <c r="H214" s="6"/>
      <c r="I214" s="6"/>
      <c r="J214" s="6"/>
      <c r="K214" s="6"/>
      <c r="L214" s="6"/>
      <c r="M214" s="17" t="s">
        <v>1032</v>
      </c>
      <c r="N214" s="6" t="s">
        <v>7265</v>
      </c>
      <c r="O214" s="6" t="s">
        <v>8368</v>
      </c>
      <c r="P214" s="6" t="s">
        <v>117</v>
      </c>
      <c r="Q214" s="6" t="s">
        <v>1033</v>
      </c>
      <c r="R214" s="7">
        <v>46133</v>
      </c>
      <c r="S214" s="7">
        <v>46136</v>
      </c>
      <c r="T214" s="6"/>
      <c r="U214" s="6"/>
      <c r="V214" s="6"/>
      <c r="W214" s="6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</row>
    <row r="215" spans="1:40" x14ac:dyDescent="0.25">
      <c r="A215" s="22">
        <v>447801182228</v>
      </c>
      <c r="B215" s="6" t="s">
        <v>8405</v>
      </c>
      <c r="C215" s="6" t="s">
        <v>6716</v>
      </c>
      <c r="D215" s="6" t="s">
        <v>1034</v>
      </c>
      <c r="E215" s="6" t="s">
        <v>1035</v>
      </c>
      <c r="F215" s="6" t="s">
        <v>1036</v>
      </c>
      <c r="G215" s="6" t="s">
        <v>8385</v>
      </c>
      <c r="H215" s="6"/>
      <c r="I215" s="6"/>
      <c r="J215" s="6"/>
      <c r="K215" s="6"/>
      <c r="L215" s="6"/>
      <c r="M215" s="17" t="s">
        <v>1037</v>
      </c>
      <c r="N215" s="6" t="s">
        <v>6734</v>
      </c>
      <c r="O215" s="6" t="s">
        <v>773</v>
      </c>
      <c r="P215" s="6" t="s">
        <v>773</v>
      </c>
      <c r="Q215" s="6" t="s">
        <v>1038</v>
      </c>
      <c r="R215" s="7">
        <v>46133</v>
      </c>
      <c r="S215" s="7">
        <v>46136</v>
      </c>
      <c r="T215" s="6"/>
      <c r="U215" s="6"/>
      <c r="V215" s="6"/>
      <c r="W215" s="6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</row>
    <row r="216" spans="1:40" x14ac:dyDescent="0.25">
      <c r="A216" s="22">
        <v>33442277624</v>
      </c>
      <c r="B216" s="6" t="s">
        <v>8405</v>
      </c>
      <c r="C216" s="6" t="s">
        <v>6716</v>
      </c>
      <c r="D216" s="6" t="s">
        <v>239</v>
      </c>
      <c r="E216" s="6" t="s">
        <v>240</v>
      </c>
      <c r="F216" s="6" t="s">
        <v>241</v>
      </c>
      <c r="G216" s="6" t="s">
        <v>8384</v>
      </c>
      <c r="H216" s="6"/>
      <c r="I216" s="6"/>
      <c r="J216" s="6"/>
      <c r="K216" s="6"/>
      <c r="L216" s="6"/>
      <c r="M216" s="17" t="s">
        <v>242</v>
      </c>
      <c r="N216" s="6" t="s">
        <v>7151</v>
      </c>
      <c r="O216" s="6" t="s">
        <v>8368</v>
      </c>
      <c r="P216" s="6" t="s">
        <v>117</v>
      </c>
      <c r="Q216" s="6" t="s">
        <v>243</v>
      </c>
      <c r="R216" s="7">
        <v>46133</v>
      </c>
      <c r="S216" s="7">
        <v>46136</v>
      </c>
      <c r="T216" s="6"/>
      <c r="U216" s="6"/>
      <c r="V216" s="6"/>
      <c r="W216" s="6" t="s">
        <v>8386</v>
      </c>
      <c r="X216" s="13"/>
      <c r="Y216" s="13"/>
      <c r="Z216" s="13"/>
      <c r="AA216" s="13"/>
      <c r="AB216" s="13"/>
      <c r="AC216" s="13" t="s">
        <v>8400</v>
      </c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</row>
    <row r="217" spans="1:40" x14ac:dyDescent="0.25">
      <c r="A217" s="22">
        <v>14018281100</v>
      </c>
      <c r="B217" s="6" t="s">
        <v>8405</v>
      </c>
      <c r="C217" s="6" t="s">
        <v>6716</v>
      </c>
      <c r="D217" s="6" t="s">
        <v>1044</v>
      </c>
      <c r="E217" s="6" t="s">
        <v>1045</v>
      </c>
      <c r="F217" s="6" t="s">
        <v>1046</v>
      </c>
      <c r="G217" s="6" t="s">
        <v>8385</v>
      </c>
      <c r="H217" s="6"/>
      <c r="I217" s="6"/>
      <c r="J217" s="6"/>
      <c r="K217" s="6"/>
      <c r="L217" s="6"/>
      <c r="M217" s="17" t="s">
        <v>1047</v>
      </c>
      <c r="N217" s="6" t="s">
        <v>7267</v>
      </c>
      <c r="O217" s="6" t="s">
        <v>7192</v>
      </c>
      <c r="P217" s="6" t="s">
        <v>7192</v>
      </c>
      <c r="Q217" s="6" t="s">
        <v>1048</v>
      </c>
      <c r="R217" s="7">
        <v>46133</v>
      </c>
      <c r="S217" s="7">
        <v>46136</v>
      </c>
      <c r="T217" s="6"/>
      <c r="U217" s="6"/>
      <c r="V217" s="6"/>
      <c r="W217" s="6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</row>
    <row r="218" spans="1:40" x14ac:dyDescent="0.25">
      <c r="A218" s="22">
        <v>33232964242</v>
      </c>
      <c r="B218" s="6" t="s">
        <v>8405</v>
      </c>
      <c r="C218" s="6" t="s">
        <v>6716</v>
      </c>
      <c r="D218" s="6" t="s">
        <v>244</v>
      </c>
      <c r="E218" s="6" t="s">
        <v>245</v>
      </c>
      <c r="F218" s="6" t="s">
        <v>246</v>
      </c>
      <c r="G218" s="6" t="s">
        <v>8384</v>
      </c>
      <c r="H218" s="6"/>
      <c r="I218" s="6"/>
      <c r="J218" s="6"/>
      <c r="K218" s="6"/>
      <c r="L218" s="6"/>
      <c r="M218" s="17" t="s">
        <v>117</v>
      </c>
      <c r="N218" s="6" t="s">
        <v>117</v>
      </c>
      <c r="O218" s="6" t="s">
        <v>8368</v>
      </c>
      <c r="P218" s="6" t="s">
        <v>117</v>
      </c>
      <c r="Q218" s="6" t="s">
        <v>247</v>
      </c>
      <c r="R218" s="7">
        <v>46133</v>
      </c>
      <c r="S218" s="7">
        <v>46136</v>
      </c>
      <c r="T218" s="6"/>
      <c r="U218" s="6"/>
      <c r="V218" s="6"/>
      <c r="W218" s="6" t="s">
        <v>8391</v>
      </c>
      <c r="X218" s="13"/>
      <c r="Y218" s="13"/>
      <c r="Z218" s="13" t="s">
        <v>8414</v>
      </c>
      <c r="AA218" s="13"/>
      <c r="AB218" s="13"/>
      <c r="AC218" s="13" t="s">
        <v>8492</v>
      </c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</row>
    <row r="219" spans="1:40" x14ac:dyDescent="0.25">
      <c r="A219" s="22">
        <v>33474898485</v>
      </c>
      <c r="B219" s="6" t="s">
        <v>8405</v>
      </c>
      <c r="C219" s="6" t="s">
        <v>6716</v>
      </c>
      <c r="D219" s="6" t="s">
        <v>251</v>
      </c>
      <c r="E219" s="6" t="s">
        <v>249</v>
      </c>
      <c r="F219" s="6" t="s">
        <v>246</v>
      </c>
      <c r="G219" s="6" t="s">
        <v>8384</v>
      </c>
      <c r="H219" s="6"/>
      <c r="I219" s="6"/>
      <c r="J219" s="6"/>
      <c r="K219" s="6"/>
      <c r="L219" s="6"/>
      <c r="M219" s="17" t="s">
        <v>8171</v>
      </c>
      <c r="N219" s="6" t="s">
        <v>8172</v>
      </c>
      <c r="O219" s="6" t="s">
        <v>8368</v>
      </c>
      <c r="P219" s="6" t="s">
        <v>117</v>
      </c>
      <c r="Q219" s="6" t="s">
        <v>252</v>
      </c>
      <c r="R219" s="7">
        <v>46133</v>
      </c>
      <c r="S219" s="7">
        <v>46136</v>
      </c>
      <c r="T219" s="6"/>
      <c r="U219" s="6"/>
      <c r="V219" s="6"/>
      <c r="W219" s="6" t="s">
        <v>8391</v>
      </c>
      <c r="X219" s="13" t="s">
        <v>8441</v>
      </c>
      <c r="Y219" s="13"/>
      <c r="Z219" s="13" t="s">
        <v>8420</v>
      </c>
      <c r="AA219" s="13"/>
      <c r="AB219" s="13"/>
      <c r="AC219" s="13" t="s">
        <v>8493</v>
      </c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</row>
    <row r="220" spans="1:40" x14ac:dyDescent="0.25">
      <c r="A220" s="22">
        <v>33476522311</v>
      </c>
      <c r="B220" s="6" t="s">
        <v>8405</v>
      </c>
      <c r="C220" s="6" t="s">
        <v>6716</v>
      </c>
      <c r="D220" s="6" t="s">
        <v>253</v>
      </c>
      <c r="E220" s="6" t="s">
        <v>249</v>
      </c>
      <c r="F220" s="6" t="s">
        <v>246</v>
      </c>
      <c r="G220" s="6" t="s">
        <v>8384</v>
      </c>
      <c r="H220" s="6"/>
      <c r="I220" s="6"/>
      <c r="J220" s="6"/>
      <c r="K220" s="6"/>
      <c r="L220" s="6"/>
      <c r="M220" s="17" t="s">
        <v>254</v>
      </c>
      <c r="N220" s="6" t="s">
        <v>7152</v>
      </c>
      <c r="O220" s="6" t="s">
        <v>8368</v>
      </c>
      <c r="P220" s="6" t="s">
        <v>117</v>
      </c>
      <c r="Q220" s="6" t="s">
        <v>255</v>
      </c>
      <c r="R220" s="7">
        <v>46133</v>
      </c>
      <c r="S220" s="7">
        <v>46136</v>
      </c>
      <c r="T220" s="6"/>
      <c r="U220" s="6"/>
      <c r="V220" s="6"/>
      <c r="W220" s="6" t="s">
        <v>8391</v>
      </c>
      <c r="X220" s="13"/>
      <c r="Y220" s="13"/>
      <c r="Z220" s="13" t="s">
        <v>8412</v>
      </c>
      <c r="AA220" s="13"/>
      <c r="AB220" s="13"/>
      <c r="AC220" s="13" t="s">
        <v>8494</v>
      </c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</row>
    <row r="221" spans="1:40" x14ac:dyDescent="0.25">
      <c r="A221" s="22">
        <v>33228220000</v>
      </c>
      <c r="B221" s="6" t="s">
        <v>8405</v>
      </c>
      <c r="C221" s="6" t="s">
        <v>6716</v>
      </c>
      <c r="D221" s="6" t="s">
        <v>280</v>
      </c>
      <c r="E221" s="6" t="s">
        <v>281</v>
      </c>
      <c r="F221" s="6" t="s">
        <v>282</v>
      </c>
      <c r="G221" s="6" t="s">
        <v>8384</v>
      </c>
      <c r="H221" s="6"/>
      <c r="I221" s="6"/>
      <c r="J221" s="6"/>
      <c r="K221" s="6"/>
      <c r="L221" s="6"/>
      <c r="M221" s="17" t="s">
        <v>283</v>
      </c>
      <c r="N221" s="6" t="s">
        <v>7154</v>
      </c>
      <c r="O221" s="6" t="s">
        <v>8368</v>
      </c>
      <c r="P221" s="6" t="s">
        <v>117</v>
      </c>
      <c r="Q221" s="6" t="s">
        <v>284</v>
      </c>
      <c r="R221" s="7">
        <v>46133</v>
      </c>
      <c r="S221" s="7">
        <v>46136</v>
      </c>
      <c r="T221" s="6"/>
      <c r="U221" s="6"/>
      <c r="V221" s="6"/>
      <c r="W221" s="6" t="s">
        <v>8394</v>
      </c>
      <c r="X221" s="13"/>
      <c r="Y221" s="13"/>
      <c r="Z221" s="13" t="s">
        <v>8395</v>
      </c>
      <c r="AA221" s="13"/>
      <c r="AB221" s="13" t="s">
        <v>8483</v>
      </c>
      <c r="AC221" s="13" t="s">
        <v>8495</v>
      </c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</row>
    <row r="222" spans="1:40" x14ac:dyDescent="0.25">
      <c r="A222" s="22">
        <v>351256750800</v>
      </c>
      <c r="B222" s="6" t="s">
        <v>8405</v>
      </c>
      <c r="C222" s="6" t="s">
        <v>6716</v>
      </c>
      <c r="D222" s="6" t="s">
        <v>1069</v>
      </c>
      <c r="E222" s="6" t="s">
        <v>1070</v>
      </c>
      <c r="F222" s="6" t="s">
        <v>1071</v>
      </c>
      <c r="G222" s="6" t="s">
        <v>8385</v>
      </c>
      <c r="H222" s="6"/>
      <c r="I222" s="6"/>
      <c r="J222" s="6"/>
      <c r="K222" s="6"/>
      <c r="L222" s="6"/>
      <c r="M222" s="17" t="s">
        <v>1072</v>
      </c>
      <c r="N222" s="6" t="s">
        <v>7273</v>
      </c>
      <c r="O222" s="6" t="s">
        <v>8363</v>
      </c>
      <c r="P222" s="6" t="s">
        <v>349</v>
      </c>
      <c r="Q222" s="6" t="s">
        <v>1073</v>
      </c>
      <c r="R222" s="7">
        <v>46133</v>
      </c>
      <c r="S222" s="7">
        <v>46136</v>
      </c>
      <c r="T222" s="6"/>
      <c r="U222" s="6"/>
      <c r="V222" s="6"/>
      <c r="W222" s="6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</row>
    <row r="223" spans="1:40" x14ac:dyDescent="0.25">
      <c r="A223" s="22">
        <v>33149008080</v>
      </c>
      <c r="B223" s="6" t="s">
        <v>8405</v>
      </c>
      <c r="C223" s="6" t="s">
        <v>6716</v>
      </c>
      <c r="D223" s="6" t="s">
        <v>331</v>
      </c>
      <c r="E223" s="6" t="s">
        <v>332</v>
      </c>
      <c r="F223" s="6" t="s">
        <v>333</v>
      </c>
      <c r="G223" s="6" t="s">
        <v>8384</v>
      </c>
      <c r="H223" s="6"/>
      <c r="I223" s="6"/>
      <c r="J223" s="6"/>
      <c r="K223" s="6"/>
      <c r="L223" s="6"/>
      <c r="M223" s="17" t="s">
        <v>334</v>
      </c>
      <c r="N223" s="6" t="s">
        <v>7164</v>
      </c>
      <c r="O223" s="6" t="s">
        <v>8368</v>
      </c>
      <c r="P223" s="6" t="s">
        <v>117</v>
      </c>
      <c r="Q223" s="6" t="s">
        <v>335</v>
      </c>
      <c r="R223" s="7">
        <v>46133</v>
      </c>
      <c r="S223" s="7">
        <v>46136</v>
      </c>
      <c r="T223" s="6"/>
      <c r="U223" s="6"/>
      <c r="V223" s="6"/>
      <c r="W223" s="6" t="s">
        <v>8391</v>
      </c>
      <c r="X223" s="13"/>
      <c r="Y223" s="13"/>
      <c r="Z223" s="13" t="s">
        <v>8412</v>
      </c>
      <c r="AA223" s="13"/>
      <c r="AB223" s="13"/>
      <c r="AC223" s="13" t="s">
        <v>8496</v>
      </c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</row>
    <row r="224" spans="1:40" x14ac:dyDescent="0.25">
      <c r="A224" s="22">
        <v>390574650922</v>
      </c>
      <c r="B224" s="6" t="s">
        <v>8405</v>
      </c>
      <c r="C224" s="6" t="s">
        <v>6716</v>
      </c>
      <c r="D224" s="6" t="s">
        <v>1078</v>
      </c>
      <c r="E224" s="6" t="s">
        <v>1079</v>
      </c>
      <c r="F224" s="6" t="s">
        <v>1080</v>
      </c>
      <c r="G224" s="6" t="s">
        <v>8385</v>
      </c>
      <c r="H224" s="6"/>
      <c r="I224" s="6"/>
      <c r="J224" s="6"/>
      <c r="K224" s="6"/>
      <c r="L224" s="6"/>
      <c r="M224" s="17" t="s">
        <v>1081</v>
      </c>
      <c r="N224" s="6" t="s">
        <v>7203</v>
      </c>
      <c r="O224" s="6" t="s">
        <v>8366</v>
      </c>
      <c r="P224" s="6" t="s">
        <v>1022</v>
      </c>
      <c r="Q224" s="6" t="s">
        <v>1082</v>
      </c>
      <c r="R224" s="7">
        <v>46133</v>
      </c>
      <c r="S224" s="7">
        <v>46136</v>
      </c>
      <c r="T224" s="6"/>
      <c r="U224" s="6"/>
      <c r="V224" s="6"/>
      <c r="W224" s="6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</row>
    <row r="225" spans="1:40" x14ac:dyDescent="0.25">
      <c r="A225" s="22">
        <v>33640050547</v>
      </c>
      <c r="B225" s="6" t="s">
        <v>8405</v>
      </c>
      <c r="C225" s="6" t="s">
        <v>6716</v>
      </c>
      <c r="D225" s="6" t="s">
        <v>383</v>
      </c>
      <c r="E225" s="6" t="s">
        <v>384</v>
      </c>
      <c r="F225" s="6" t="s">
        <v>385</v>
      </c>
      <c r="G225" s="6" t="s">
        <v>8384</v>
      </c>
      <c r="H225" s="6"/>
      <c r="I225" s="6"/>
      <c r="J225" s="6"/>
      <c r="K225" s="6"/>
      <c r="L225" s="6"/>
      <c r="M225" s="17" t="s">
        <v>386</v>
      </c>
      <c r="N225" s="6" t="s">
        <v>7168</v>
      </c>
      <c r="O225" s="6" t="s">
        <v>8368</v>
      </c>
      <c r="P225" s="6" t="s">
        <v>117</v>
      </c>
      <c r="Q225" s="6" t="s">
        <v>387</v>
      </c>
      <c r="R225" s="7">
        <v>46133</v>
      </c>
      <c r="S225" s="7">
        <v>46136</v>
      </c>
      <c r="T225" s="6"/>
      <c r="U225" s="6"/>
      <c r="V225" s="6"/>
      <c r="W225" s="6" t="s">
        <v>8391</v>
      </c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 t="s">
        <v>8396</v>
      </c>
      <c r="AM225" s="13"/>
      <c r="AN225" s="13"/>
    </row>
    <row r="226" spans="1:40" x14ac:dyDescent="0.25">
      <c r="A226" s="22">
        <v>33325834104</v>
      </c>
      <c r="B226" s="6" t="s">
        <v>8405</v>
      </c>
      <c r="C226" s="6" t="s">
        <v>6716</v>
      </c>
      <c r="D226" s="6" t="s">
        <v>1059</v>
      </c>
      <c r="E226" s="6" t="s">
        <v>1060</v>
      </c>
      <c r="F226" s="6" t="s">
        <v>1061</v>
      </c>
      <c r="G226" s="6" t="s">
        <v>8384</v>
      </c>
      <c r="H226" s="6"/>
      <c r="I226" s="6"/>
      <c r="J226" s="6"/>
      <c r="K226" s="6"/>
      <c r="L226" s="6"/>
      <c r="M226" s="17" t="s">
        <v>1062</v>
      </c>
      <c r="N226" s="6" t="s">
        <v>7270</v>
      </c>
      <c r="O226" s="6" t="s">
        <v>8368</v>
      </c>
      <c r="P226" s="6" t="s">
        <v>117</v>
      </c>
      <c r="Q226" s="6" t="s">
        <v>1063</v>
      </c>
      <c r="R226" s="7">
        <v>46133</v>
      </c>
      <c r="S226" s="7">
        <v>46136</v>
      </c>
      <c r="T226" s="6"/>
      <c r="U226" s="6"/>
      <c r="V226" s="6"/>
      <c r="W226" s="6" t="s">
        <v>8394</v>
      </c>
      <c r="X226" s="13"/>
      <c r="Y226" s="13"/>
      <c r="Z226" s="13" t="s">
        <v>8395</v>
      </c>
      <c r="AA226" s="13"/>
      <c r="AB226" s="13"/>
      <c r="AC226" s="13" t="s">
        <v>8497</v>
      </c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</row>
    <row r="227" spans="1:40" x14ac:dyDescent="0.25">
      <c r="A227" s="22">
        <v>33478868500</v>
      </c>
      <c r="B227" s="6" t="s">
        <v>8405</v>
      </c>
      <c r="C227" s="6" t="s">
        <v>6716</v>
      </c>
      <c r="D227" s="6" t="s">
        <v>1260</v>
      </c>
      <c r="E227" s="6" t="s">
        <v>1261</v>
      </c>
      <c r="F227" s="6" t="s">
        <v>1262</v>
      </c>
      <c r="G227" s="6" t="s">
        <v>8384</v>
      </c>
      <c r="H227" s="6"/>
      <c r="I227" s="6"/>
      <c r="J227" s="6"/>
      <c r="K227" s="6"/>
      <c r="L227" s="6"/>
      <c r="M227" s="17" t="s">
        <v>1263</v>
      </c>
      <c r="N227" s="6" t="s">
        <v>7297</v>
      </c>
      <c r="O227" s="6" t="s">
        <v>8368</v>
      </c>
      <c r="P227" s="6" t="s">
        <v>117</v>
      </c>
      <c r="Q227" s="6" t="s">
        <v>1264</v>
      </c>
      <c r="R227" s="7">
        <v>46133</v>
      </c>
      <c r="S227" s="7">
        <v>46136</v>
      </c>
      <c r="T227" s="6"/>
      <c r="U227" s="6"/>
      <c r="V227" s="6"/>
      <c r="W227" s="6" t="s">
        <v>8394</v>
      </c>
      <c r="X227" s="13" t="s">
        <v>8520</v>
      </c>
      <c r="Y227" s="13"/>
      <c r="Z227" s="13" t="s">
        <v>8509</v>
      </c>
      <c r="AA227" s="13"/>
      <c r="AB227" s="13"/>
      <c r="AC227" s="13" t="s">
        <v>8498</v>
      </c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</row>
    <row r="228" spans="1:40" x14ac:dyDescent="0.25">
      <c r="A228" s="22">
        <v>33389832888</v>
      </c>
      <c r="B228" s="6" t="s">
        <v>8405</v>
      </c>
      <c r="C228" s="6" t="s">
        <v>6716</v>
      </c>
      <c r="D228" s="6" t="s">
        <v>1326</v>
      </c>
      <c r="E228" s="6" t="s">
        <v>1327</v>
      </c>
      <c r="F228" s="6" t="s">
        <v>116</v>
      </c>
      <c r="G228" s="6" t="s">
        <v>8384</v>
      </c>
      <c r="H228" s="6"/>
      <c r="I228" s="6"/>
      <c r="J228" s="6"/>
      <c r="K228" s="6"/>
      <c r="L228" s="6"/>
      <c r="M228" s="17" t="s">
        <v>1328</v>
      </c>
      <c r="N228" s="6" t="s">
        <v>7306</v>
      </c>
      <c r="O228" s="6" t="s">
        <v>8368</v>
      </c>
      <c r="P228" s="6" t="s">
        <v>117</v>
      </c>
      <c r="Q228" s="6" t="s">
        <v>1329</v>
      </c>
      <c r="R228" s="7">
        <v>46133</v>
      </c>
      <c r="S228" s="7">
        <v>46136</v>
      </c>
      <c r="T228" s="6"/>
      <c r="U228" s="6"/>
      <c r="V228" s="6"/>
      <c r="W228" s="6" t="s">
        <v>8386</v>
      </c>
      <c r="X228" s="13"/>
      <c r="Y228" s="13"/>
      <c r="Z228" s="13" t="s">
        <v>8400</v>
      </c>
      <c r="AA228" s="13"/>
      <c r="AB228" s="13"/>
      <c r="AC228" s="13" t="s">
        <v>8499</v>
      </c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</row>
    <row r="229" spans="1:40" x14ac:dyDescent="0.25">
      <c r="A229" s="22">
        <v>862282120280</v>
      </c>
      <c r="B229" s="6" t="s">
        <v>8405</v>
      </c>
      <c r="C229" s="6" t="s">
        <v>6716</v>
      </c>
      <c r="D229" s="6" t="s">
        <v>1100</v>
      </c>
      <c r="E229" s="6" t="s">
        <v>1101</v>
      </c>
      <c r="F229" s="6" t="s">
        <v>1102</v>
      </c>
      <c r="G229" s="6" t="s">
        <v>8385</v>
      </c>
      <c r="H229" s="6"/>
      <c r="I229" s="6"/>
      <c r="J229" s="6"/>
      <c r="K229" s="6"/>
      <c r="L229" s="6"/>
      <c r="M229" s="17" t="s">
        <v>1103</v>
      </c>
      <c r="N229" s="6" t="s">
        <v>6815</v>
      </c>
      <c r="O229" s="6" t="s">
        <v>8363</v>
      </c>
      <c r="P229" s="6" t="s">
        <v>624</v>
      </c>
      <c r="Q229" s="6" t="s">
        <v>1104</v>
      </c>
      <c r="R229" s="7">
        <v>46133</v>
      </c>
      <c r="S229" s="7">
        <v>46136</v>
      </c>
      <c r="T229" s="6"/>
      <c r="U229" s="6"/>
      <c r="V229" s="6"/>
      <c r="W229" s="6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</row>
    <row r="230" spans="1:40" x14ac:dyDescent="0.25">
      <c r="A230" s="22">
        <v>8651981687961</v>
      </c>
      <c r="B230" s="6" t="s">
        <v>8405</v>
      </c>
      <c r="C230" s="6" t="s">
        <v>6716</v>
      </c>
      <c r="D230" s="6" t="s">
        <v>1105</v>
      </c>
      <c r="E230" s="6" t="s">
        <v>1106</v>
      </c>
      <c r="F230" s="6" t="s">
        <v>1107</v>
      </c>
      <c r="G230" s="6" t="s">
        <v>8385</v>
      </c>
      <c r="H230" s="6"/>
      <c r="I230" s="6"/>
      <c r="J230" s="6"/>
      <c r="K230" s="6"/>
      <c r="L230" s="6"/>
      <c r="M230" s="17" t="s">
        <v>1108</v>
      </c>
      <c r="N230" s="6" t="s">
        <v>7118</v>
      </c>
      <c r="O230" s="6" t="s">
        <v>8363</v>
      </c>
      <c r="P230" s="6" t="s">
        <v>624</v>
      </c>
      <c r="Q230" s="6" t="s">
        <v>1109</v>
      </c>
      <c r="R230" s="7">
        <v>46133</v>
      </c>
      <c r="S230" s="7">
        <v>46136</v>
      </c>
      <c r="T230" s="6"/>
      <c r="U230" s="6"/>
      <c r="V230" s="6"/>
      <c r="W230" s="6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</row>
    <row r="231" spans="1:40" x14ac:dyDescent="0.25">
      <c r="A231" s="22">
        <v>886285219241</v>
      </c>
      <c r="B231" s="6" t="s">
        <v>8405</v>
      </c>
      <c r="C231" s="6" t="s">
        <v>6716</v>
      </c>
      <c r="D231" s="6" t="s">
        <v>1110</v>
      </c>
      <c r="E231" s="6" t="s">
        <v>1111</v>
      </c>
      <c r="F231" s="6" t="s">
        <v>1112</v>
      </c>
      <c r="G231" s="6" t="s">
        <v>8385</v>
      </c>
      <c r="H231" s="6"/>
      <c r="I231" s="6"/>
      <c r="J231" s="6"/>
      <c r="K231" s="6"/>
      <c r="L231" s="6"/>
      <c r="M231" s="17" t="s">
        <v>1113</v>
      </c>
      <c r="N231" s="6" t="s">
        <v>7280</v>
      </c>
      <c r="O231" s="6" t="s">
        <v>8363</v>
      </c>
      <c r="P231" s="6" t="s">
        <v>6718</v>
      </c>
      <c r="Q231" s="6" t="s">
        <v>1114</v>
      </c>
      <c r="R231" s="7">
        <v>46133</v>
      </c>
      <c r="S231" s="7">
        <v>46136</v>
      </c>
      <c r="T231" s="6"/>
      <c r="U231" s="6"/>
      <c r="V231" s="6"/>
      <c r="W231" s="6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</row>
    <row r="232" spans="1:40" x14ac:dyDescent="0.25">
      <c r="A232" s="22">
        <v>33327760909</v>
      </c>
      <c r="B232" s="6" t="s">
        <v>8405</v>
      </c>
      <c r="C232" s="6" t="s">
        <v>6716</v>
      </c>
      <c r="D232" s="6" t="s">
        <v>1372</v>
      </c>
      <c r="E232" s="6" t="s">
        <v>1373</v>
      </c>
      <c r="F232" s="6" t="s">
        <v>1374</v>
      </c>
      <c r="G232" s="6" t="s">
        <v>8384</v>
      </c>
      <c r="H232" s="6"/>
      <c r="I232" s="6"/>
      <c r="J232" s="6"/>
      <c r="K232" s="6"/>
      <c r="L232" s="6"/>
      <c r="M232" s="17" t="s">
        <v>1375</v>
      </c>
      <c r="N232" s="6" t="s">
        <v>7310</v>
      </c>
      <c r="O232" s="6" t="s">
        <v>8368</v>
      </c>
      <c r="P232" s="6" t="s">
        <v>117</v>
      </c>
      <c r="Q232" s="6" t="s">
        <v>1376</v>
      </c>
      <c r="R232" s="7">
        <v>46133</v>
      </c>
      <c r="S232" s="7">
        <v>46136</v>
      </c>
      <c r="T232" s="6"/>
      <c r="U232" s="6"/>
      <c r="V232" s="6"/>
      <c r="W232" s="6" t="s">
        <v>8394</v>
      </c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 t="s">
        <v>8395</v>
      </c>
      <c r="AM232" s="13"/>
      <c r="AN232" s="13"/>
    </row>
    <row r="233" spans="1:40" x14ac:dyDescent="0.25">
      <c r="A233" s="22">
        <v>14507781870</v>
      </c>
      <c r="B233" s="6" t="s">
        <v>8405</v>
      </c>
      <c r="C233" s="6" t="s">
        <v>6716</v>
      </c>
      <c r="D233" s="6" t="s">
        <v>1120</v>
      </c>
      <c r="E233" s="6" t="s">
        <v>1121</v>
      </c>
      <c r="F233" s="6" t="s">
        <v>1122</v>
      </c>
      <c r="G233" s="6" t="s">
        <v>8385</v>
      </c>
      <c r="H233" s="6"/>
      <c r="I233" s="6"/>
      <c r="J233" s="6"/>
      <c r="K233" s="6"/>
      <c r="L233" s="6"/>
      <c r="M233" s="17" t="s">
        <v>1123</v>
      </c>
      <c r="N233" s="6" t="s">
        <v>7282</v>
      </c>
      <c r="O233" s="6" t="s">
        <v>7192</v>
      </c>
      <c r="P233" s="6" t="s">
        <v>6720</v>
      </c>
      <c r="Q233" s="6" t="s">
        <v>1124</v>
      </c>
      <c r="R233" s="7">
        <v>46133</v>
      </c>
      <c r="S233" s="7">
        <v>46136</v>
      </c>
      <c r="T233" s="6"/>
      <c r="U233" s="6"/>
      <c r="V233" s="6"/>
      <c r="W233" s="6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</row>
    <row r="234" spans="1:40" x14ac:dyDescent="0.25">
      <c r="A234" s="22">
        <v>49592478730</v>
      </c>
      <c r="B234" s="6" t="s">
        <v>8405</v>
      </c>
      <c r="C234" s="6" t="s">
        <v>6716</v>
      </c>
      <c r="D234" s="6" t="s">
        <v>1125</v>
      </c>
      <c r="E234" s="6" t="s">
        <v>1126</v>
      </c>
      <c r="F234" s="6" t="s">
        <v>1127</v>
      </c>
      <c r="G234" s="6" t="s">
        <v>8385</v>
      </c>
      <c r="H234" s="6"/>
      <c r="I234" s="6"/>
      <c r="J234" s="6"/>
      <c r="K234" s="6"/>
      <c r="L234" s="6"/>
      <c r="M234" s="17" t="s">
        <v>1128</v>
      </c>
      <c r="N234" s="6" t="s">
        <v>7283</v>
      </c>
      <c r="O234" s="6" t="s">
        <v>64</v>
      </c>
      <c r="P234" s="6" t="s">
        <v>64</v>
      </c>
      <c r="Q234" s="6" t="s">
        <v>1129</v>
      </c>
      <c r="R234" s="7">
        <v>46133</v>
      </c>
      <c r="S234" s="7">
        <v>46136</v>
      </c>
      <c r="T234" s="6"/>
      <c r="U234" s="6"/>
      <c r="V234" s="6"/>
      <c r="W234" s="6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</row>
    <row r="235" spans="1:40" x14ac:dyDescent="0.25">
      <c r="A235" s="22">
        <v>33329323636</v>
      </c>
      <c r="B235" s="6" t="s">
        <v>8405</v>
      </c>
      <c r="C235" s="6" t="s">
        <v>6716</v>
      </c>
      <c r="D235" s="6" t="s">
        <v>1396</v>
      </c>
      <c r="E235" s="6" t="s">
        <v>1397</v>
      </c>
      <c r="F235" s="6" t="s">
        <v>116</v>
      </c>
      <c r="G235" s="6" t="s">
        <v>8384</v>
      </c>
      <c r="H235" s="6"/>
      <c r="I235" s="6"/>
      <c r="J235" s="6"/>
      <c r="K235" s="6"/>
      <c r="L235" s="6"/>
      <c r="M235" s="17" t="s">
        <v>1385</v>
      </c>
      <c r="N235" s="6" t="s">
        <v>117</v>
      </c>
      <c r="O235" s="6" t="s">
        <v>8368</v>
      </c>
      <c r="P235" s="6" t="s">
        <v>117</v>
      </c>
      <c r="Q235" s="6" t="s">
        <v>1398</v>
      </c>
      <c r="R235" s="7">
        <v>46133</v>
      </c>
      <c r="S235" s="7">
        <v>46136</v>
      </c>
      <c r="T235" s="6"/>
      <c r="U235" s="6"/>
      <c r="V235" s="6"/>
      <c r="W235" s="6" t="s">
        <v>8391</v>
      </c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>
        <v>0</v>
      </c>
      <c r="AM235" s="13"/>
      <c r="AN235" s="13"/>
    </row>
    <row r="236" spans="1:40" x14ac:dyDescent="0.25">
      <c r="A236" s="22">
        <v>8223355011</v>
      </c>
      <c r="B236" s="6" t="s">
        <v>8405</v>
      </c>
      <c r="C236" s="6" t="s">
        <v>6716</v>
      </c>
      <c r="D236" s="6" t="s">
        <v>1134</v>
      </c>
      <c r="E236" s="6" t="s">
        <v>1135</v>
      </c>
      <c r="F236" s="6" t="s">
        <v>1136</v>
      </c>
      <c r="G236" s="6" t="s">
        <v>8385</v>
      </c>
      <c r="H236" s="6"/>
      <c r="I236" s="6"/>
      <c r="J236" s="6"/>
      <c r="K236" s="6"/>
      <c r="L236" s="6"/>
      <c r="M236" s="17" t="s">
        <v>1137</v>
      </c>
      <c r="N236" s="6" t="s">
        <v>7165</v>
      </c>
      <c r="O236" s="6" t="s">
        <v>8363</v>
      </c>
      <c r="P236" s="6" t="s">
        <v>7166</v>
      </c>
      <c r="Q236" s="6" t="s">
        <v>1138</v>
      </c>
      <c r="R236" s="7">
        <v>46133</v>
      </c>
      <c r="S236" s="7">
        <v>46136</v>
      </c>
      <c r="T236" s="6"/>
      <c r="U236" s="6"/>
      <c r="V236" s="6"/>
      <c r="W236" s="6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</row>
    <row r="237" spans="1:40" x14ac:dyDescent="0.25">
      <c r="A237" s="22">
        <v>82314996446</v>
      </c>
      <c r="B237" s="6" t="s">
        <v>8405</v>
      </c>
      <c r="C237" s="6" t="s">
        <v>6716</v>
      </c>
      <c r="D237" s="6" t="s">
        <v>1139</v>
      </c>
      <c r="E237" s="6" t="s">
        <v>1140</v>
      </c>
      <c r="F237" s="6" t="s">
        <v>1141</v>
      </c>
      <c r="G237" s="6" t="s">
        <v>8385</v>
      </c>
      <c r="H237" s="6"/>
      <c r="I237" s="6"/>
      <c r="J237" s="6"/>
      <c r="K237" s="6"/>
      <c r="L237" s="6"/>
      <c r="M237" s="17" t="s">
        <v>1142</v>
      </c>
      <c r="N237" s="6" t="s">
        <v>6914</v>
      </c>
      <c r="O237" s="6" t="s">
        <v>8363</v>
      </c>
      <c r="P237" s="6" t="s">
        <v>7166</v>
      </c>
      <c r="Q237" s="6" t="s">
        <v>1143</v>
      </c>
      <c r="R237" s="7">
        <v>46133</v>
      </c>
      <c r="S237" s="7">
        <v>46136</v>
      </c>
      <c r="T237" s="6"/>
      <c r="U237" s="6"/>
      <c r="V237" s="6"/>
      <c r="W237" s="6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</row>
    <row r="238" spans="1:40" x14ac:dyDescent="0.25">
      <c r="A238" s="22">
        <v>8228545500</v>
      </c>
      <c r="B238" s="6" t="s">
        <v>8405</v>
      </c>
      <c r="C238" s="6" t="s">
        <v>6716</v>
      </c>
      <c r="D238" s="6" t="s">
        <v>1144</v>
      </c>
      <c r="E238" s="6" t="s">
        <v>1145</v>
      </c>
      <c r="F238" s="6" t="s">
        <v>1146</v>
      </c>
      <c r="G238" s="6" t="s">
        <v>8385</v>
      </c>
      <c r="H238" s="6"/>
      <c r="I238" s="6"/>
      <c r="J238" s="6"/>
      <c r="K238" s="6"/>
      <c r="L238" s="6"/>
      <c r="M238" s="17" t="s">
        <v>1147</v>
      </c>
      <c r="N238" s="6" t="s">
        <v>7285</v>
      </c>
      <c r="O238" s="6" t="s">
        <v>8363</v>
      </c>
      <c r="P238" s="6" t="s">
        <v>7166</v>
      </c>
      <c r="Q238" s="6" t="s">
        <v>1148</v>
      </c>
      <c r="R238" s="7">
        <v>46133</v>
      </c>
      <c r="S238" s="7">
        <v>46136</v>
      </c>
      <c r="T238" s="6"/>
      <c r="U238" s="6"/>
      <c r="V238" s="6"/>
      <c r="W238" s="6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</row>
    <row r="239" spans="1:40" x14ac:dyDescent="0.25">
      <c r="A239" s="22">
        <v>82535677979</v>
      </c>
      <c r="B239" s="6" t="s">
        <v>8405</v>
      </c>
      <c r="C239" s="6" t="s">
        <v>6716</v>
      </c>
      <c r="D239" s="6" t="s">
        <v>1149</v>
      </c>
      <c r="E239" s="6" t="s">
        <v>1150</v>
      </c>
      <c r="F239" s="6" t="s">
        <v>1151</v>
      </c>
      <c r="G239" s="6" t="s">
        <v>8385</v>
      </c>
      <c r="H239" s="6"/>
      <c r="I239" s="6"/>
      <c r="J239" s="6"/>
      <c r="K239" s="6"/>
      <c r="L239" s="6"/>
      <c r="M239" s="17" t="s">
        <v>1152</v>
      </c>
      <c r="N239" s="6" t="s">
        <v>7286</v>
      </c>
      <c r="O239" s="6" t="s">
        <v>8363</v>
      </c>
      <c r="P239" s="6" t="s">
        <v>7166</v>
      </c>
      <c r="Q239" s="6" t="s">
        <v>1153</v>
      </c>
      <c r="R239" s="7">
        <v>46133</v>
      </c>
      <c r="S239" s="7">
        <v>46136</v>
      </c>
      <c r="T239" s="6"/>
      <c r="U239" s="6"/>
      <c r="V239" s="6"/>
      <c r="W239" s="6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</row>
    <row r="240" spans="1:40" x14ac:dyDescent="0.25">
      <c r="A240" s="22">
        <v>8651252661051</v>
      </c>
      <c r="B240" s="6" t="s">
        <v>8405</v>
      </c>
      <c r="C240" s="6" t="s">
        <v>6716</v>
      </c>
      <c r="D240" s="6" t="s">
        <v>1154</v>
      </c>
      <c r="E240" s="6" t="s">
        <v>1155</v>
      </c>
      <c r="F240" s="6" t="s">
        <v>1156</v>
      </c>
      <c r="G240" s="6" t="s">
        <v>8385</v>
      </c>
      <c r="H240" s="6"/>
      <c r="I240" s="6"/>
      <c r="J240" s="6"/>
      <c r="K240" s="6"/>
      <c r="L240" s="6"/>
      <c r="M240" s="17" t="s">
        <v>1157</v>
      </c>
      <c r="N240" s="6" t="s">
        <v>7118</v>
      </c>
      <c r="O240" s="6" t="s">
        <v>8363</v>
      </c>
      <c r="P240" s="6" t="s">
        <v>624</v>
      </c>
      <c r="Q240" s="6" t="s">
        <v>1158</v>
      </c>
      <c r="R240" s="7">
        <v>46133</v>
      </c>
      <c r="S240" s="7">
        <v>46136</v>
      </c>
      <c r="T240" s="6"/>
      <c r="U240" s="6"/>
      <c r="V240" s="6"/>
      <c r="W240" s="6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</row>
    <row r="241" spans="1:40" x14ac:dyDescent="0.25">
      <c r="A241" s="22">
        <v>33472131900</v>
      </c>
      <c r="B241" s="6" t="s">
        <v>8405</v>
      </c>
      <c r="C241" s="6" t="s">
        <v>6716</v>
      </c>
      <c r="D241" s="6" t="s">
        <v>1468</v>
      </c>
      <c r="E241" s="6" t="s">
        <v>1469</v>
      </c>
      <c r="F241" s="6" t="s">
        <v>1470</v>
      </c>
      <c r="G241" s="6" t="s">
        <v>8384</v>
      </c>
      <c r="H241" s="6"/>
      <c r="I241" s="6"/>
      <c r="J241" s="6"/>
      <c r="K241" s="6"/>
      <c r="L241" s="6"/>
      <c r="M241" s="17" t="s">
        <v>1471</v>
      </c>
      <c r="N241" s="6" t="s">
        <v>7270</v>
      </c>
      <c r="O241" s="6" t="s">
        <v>8368</v>
      </c>
      <c r="P241" s="6" t="s">
        <v>117</v>
      </c>
      <c r="Q241" s="6" t="s">
        <v>1472</v>
      </c>
      <c r="R241" s="7">
        <v>46133</v>
      </c>
      <c r="S241" s="7">
        <v>46136</v>
      </c>
      <c r="T241" s="6"/>
      <c r="U241" s="6"/>
      <c r="V241" s="6"/>
      <c r="W241" s="6" t="s">
        <v>8401</v>
      </c>
      <c r="X241" s="13"/>
      <c r="Y241" s="13"/>
      <c r="Z241" s="13"/>
      <c r="AA241" s="13"/>
      <c r="AB241" s="13"/>
      <c r="AC241" s="13"/>
      <c r="AD241" s="13"/>
      <c r="AE241" s="13"/>
      <c r="AF241" s="26" t="s">
        <v>8414</v>
      </c>
      <c r="AG241" s="13"/>
      <c r="AH241" s="13"/>
      <c r="AI241" s="13"/>
      <c r="AJ241" s="13"/>
      <c r="AK241" s="13"/>
      <c r="AL241" s="13"/>
      <c r="AM241" s="13"/>
      <c r="AN241" s="13"/>
    </row>
    <row r="242" spans="1:40" x14ac:dyDescent="0.25">
      <c r="A242" s="22">
        <v>33474889150</v>
      </c>
      <c r="B242" s="6" t="s">
        <v>8405</v>
      </c>
      <c r="C242" s="6" t="s">
        <v>6716</v>
      </c>
      <c r="D242" s="6" t="s">
        <v>1607</v>
      </c>
      <c r="E242" s="6" t="s">
        <v>1608</v>
      </c>
      <c r="F242" s="6" t="s">
        <v>116</v>
      </c>
      <c r="G242" s="6" t="s">
        <v>8384</v>
      </c>
      <c r="H242" s="6"/>
      <c r="I242" s="6"/>
      <c r="J242" s="6"/>
      <c r="K242" s="6"/>
      <c r="L242" s="6"/>
      <c r="M242" s="17" t="s">
        <v>117</v>
      </c>
      <c r="N242" s="17" t="s">
        <v>117</v>
      </c>
      <c r="O242" s="6" t="s">
        <v>8368</v>
      </c>
      <c r="P242" s="6" t="s">
        <v>117</v>
      </c>
      <c r="Q242" s="6" t="s">
        <v>1609</v>
      </c>
      <c r="R242" s="7">
        <v>46133</v>
      </c>
      <c r="S242" s="7">
        <v>46136</v>
      </c>
      <c r="T242" s="6"/>
      <c r="U242" s="6"/>
      <c r="V242" s="6"/>
      <c r="W242" s="6" t="s">
        <v>8401</v>
      </c>
      <c r="X242" s="13"/>
      <c r="Y242" s="13"/>
      <c r="Z242" s="13"/>
      <c r="AA242" s="13"/>
      <c r="AB242" s="13" t="s">
        <v>8406</v>
      </c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</row>
    <row r="243" spans="1:40" x14ac:dyDescent="0.25">
      <c r="A243" s="22">
        <v>8613019417131</v>
      </c>
      <c r="B243" s="6" t="s">
        <v>8405</v>
      </c>
      <c r="C243" s="6" t="s">
        <v>6716</v>
      </c>
      <c r="D243" s="6" t="s">
        <v>1168</v>
      </c>
      <c r="E243" s="6" t="s">
        <v>1169</v>
      </c>
      <c r="F243" s="6" t="s">
        <v>1170</v>
      </c>
      <c r="G243" s="6" t="s">
        <v>8385</v>
      </c>
      <c r="H243" s="6"/>
      <c r="I243" s="6"/>
      <c r="J243" s="6"/>
      <c r="K243" s="6"/>
      <c r="L243" s="6"/>
      <c r="M243" s="17" t="s">
        <v>64</v>
      </c>
      <c r="N243" s="6" t="s">
        <v>624</v>
      </c>
      <c r="O243" s="6" t="s">
        <v>8363</v>
      </c>
      <c r="P243" s="6" t="s">
        <v>624</v>
      </c>
      <c r="Q243" s="6" t="s">
        <v>1171</v>
      </c>
      <c r="R243" s="7">
        <v>46133</v>
      </c>
      <c r="S243" s="7">
        <v>46136</v>
      </c>
      <c r="T243" s="6"/>
      <c r="U243" s="6"/>
      <c r="V243" s="6"/>
      <c r="W243" s="6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</row>
    <row r="244" spans="1:40" x14ac:dyDescent="0.25">
      <c r="A244" s="22">
        <v>8615942426962</v>
      </c>
      <c r="B244" s="6" t="s">
        <v>8405</v>
      </c>
      <c r="C244" s="6" t="s">
        <v>6716</v>
      </c>
      <c r="D244" s="6" t="s">
        <v>1172</v>
      </c>
      <c r="E244" s="6" t="s">
        <v>1173</v>
      </c>
      <c r="F244" s="6" t="s">
        <v>1174</v>
      </c>
      <c r="G244" s="6" t="s">
        <v>8385</v>
      </c>
      <c r="H244" s="6"/>
      <c r="I244" s="6"/>
      <c r="J244" s="6"/>
      <c r="K244" s="6"/>
      <c r="L244" s="6"/>
      <c r="M244" s="17" t="s">
        <v>624</v>
      </c>
      <c r="N244" s="6" t="s">
        <v>624</v>
      </c>
      <c r="O244" s="6" t="s">
        <v>8363</v>
      </c>
      <c r="P244" s="6" t="s">
        <v>624</v>
      </c>
      <c r="Q244" s="6" t="s">
        <v>1175</v>
      </c>
      <c r="R244" s="7">
        <v>46133</v>
      </c>
      <c r="S244" s="7">
        <v>46136</v>
      </c>
      <c r="T244" s="6"/>
      <c r="U244" s="6"/>
      <c r="V244" s="6"/>
      <c r="W244" s="6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</row>
    <row r="245" spans="1:40" x14ac:dyDescent="0.25">
      <c r="A245" s="22">
        <v>33659391229</v>
      </c>
      <c r="B245" s="6" t="s">
        <v>8405</v>
      </c>
      <c r="C245" s="6" t="s">
        <v>6716</v>
      </c>
      <c r="D245" s="6" t="s">
        <v>1614</v>
      </c>
      <c r="E245" s="6" t="s">
        <v>1615</v>
      </c>
      <c r="F245" s="6" t="s">
        <v>1616</v>
      </c>
      <c r="G245" s="6" t="s">
        <v>8384</v>
      </c>
      <c r="H245" s="6"/>
      <c r="I245" s="6"/>
      <c r="J245" s="6"/>
      <c r="K245" s="6"/>
      <c r="L245" s="6"/>
      <c r="M245" s="17" t="s">
        <v>1617</v>
      </c>
      <c r="N245" s="6" t="s">
        <v>7168</v>
      </c>
      <c r="O245" s="6" t="s">
        <v>8368</v>
      </c>
      <c r="P245" s="6" t="s">
        <v>117</v>
      </c>
      <c r="Q245" s="6" t="s">
        <v>8122</v>
      </c>
      <c r="R245" s="7">
        <v>46133</v>
      </c>
      <c r="S245" s="7">
        <v>46136</v>
      </c>
      <c r="T245" s="6"/>
      <c r="U245" s="6"/>
      <c r="V245" s="6"/>
      <c r="W245" s="6" t="s">
        <v>8401</v>
      </c>
      <c r="X245" s="13"/>
      <c r="Y245" s="13"/>
      <c r="Z245" s="13"/>
      <c r="AA245" s="13"/>
      <c r="AB245" s="13" t="s">
        <v>8406</v>
      </c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</row>
    <row r="246" spans="1:40" x14ac:dyDescent="0.25">
      <c r="A246" s="22">
        <v>41448353800</v>
      </c>
      <c r="B246" s="6" t="s">
        <v>8405</v>
      </c>
      <c r="C246" s="6" t="s">
        <v>6716</v>
      </c>
      <c r="D246" s="6" t="s">
        <v>1181</v>
      </c>
      <c r="E246" s="6" t="s">
        <v>1182</v>
      </c>
      <c r="F246" s="6" t="s">
        <v>1183</v>
      </c>
      <c r="G246" s="6" t="s">
        <v>8385</v>
      </c>
      <c r="H246" s="6"/>
      <c r="I246" s="6"/>
      <c r="J246" s="6"/>
      <c r="K246" s="6"/>
      <c r="L246" s="6"/>
      <c r="M246" s="17" t="s">
        <v>1184</v>
      </c>
      <c r="N246" s="6" t="s">
        <v>7289</v>
      </c>
      <c r="O246" s="6" t="s">
        <v>8364</v>
      </c>
      <c r="P246" s="6" t="s">
        <v>264</v>
      </c>
      <c r="Q246" s="6" t="s">
        <v>1185</v>
      </c>
      <c r="R246" s="7">
        <v>46133</v>
      </c>
      <c r="S246" s="7">
        <v>46136</v>
      </c>
      <c r="T246" s="6"/>
      <c r="U246" s="6"/>
      <c r="V246" s="6"/>
      <c r="W246" s="6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</row>
    <row r="247" spans="1:40" x14ac:dyDescent="0.25">
      <c r="A247" s="22">
        <v>33472187430</v>
      </c>
      <c r="B247" s="6" t="s">
        <v>8405</v>
      </c>
      <c r="C247" s="6" t="s">
        <v>6716</v>
      </c>
      <c r="D247" s="6" t="s">
        <v>1637</v>
      </c>
      <c r="E247" s="6" t="s">
        <v>1638</v>
      </c>
      <c r="F247" s="6" t="s">
        <v>1639</v>
      </c>
      <c r="G247" s="6" t="s">
        <v>8384</v>
      </c>
      <c r="H247" s="6"/>
      <c r="I247" s="6"/>
      <c r="J247" s="6"/>
      <c r="K247" s="6"/>
      <c r="L247" s="6"/>
      <c r="M247" s="17" t="s">
        <v>1640</v>
      </c>
      <c r="N247" s="6" t="s">
        <v>7270</v>
      </c>
      <c r="O247" s="6" t="s">
        <v>8368</v>
      </c>
      <c r="P247" s="6" t="s">
        <v>117</v>
      </c>
      <c r="Q247" s="6" t="s">
        <v>1641</v>
      </c>
      <c r="R247" s="7">
        <v>46133</v>
      </c>
      <c r="S247" s="7">
        <v>46136</v>
      </c>
      <c r="T247" s="6"/>
      <c r="U247" s="6"/>
      <c r="V247" s="6"/>
      <c r="W247" s="6" t="s">
        <v>8401</v>
      </c>
      <c r="X247" s="13"/>
      <c r="Y247" s="13"/>
      <c r="Z247" s="13"/>
      <c r="AA247" s="13"/>
      <c r="AB247" s="13" t="s">
        <v>8500</v>
      </c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</row>
    <row r="248" spans="1:40" x14ac:dyDescent="0.25">
      <c r="A248" s="22">
        <v>441274651751</v>
      </c>
      <c r="B248" s="6" t="s">
        <v>8405</v>
      </c>
      <c r="C248" s="6" t="s">
        <v>6716</v>
      </c>
      <c r="D248" s="6" t="s">
        <v>1191</v>
      </c>
      <c r="E248" s="6" t="s">
        <v>1192</v>
      </c>
      <c r="F248" s="6" t="s">
        <v>1193</v>
      </c>
      <c r="G248" s="6" t="s">
        <v>8385</v>
      </c>
      <c r="H248" s="6"/>
      <c r="I248" s="6"/>
      <c r="J248" s="6"/>
      <c r="K248" s="6"/>
      <c r="L248" s="6"/>
      <c r="M248" s="17" t="s">
        <v>1194</v>
      </c>
      <c r="N248" s="6" t="s">
        <v>6738</v>
      </c>
      <c r="O248" s="6" t="s">
        <v>773</v>
      </c>
      <c r="P248" s="6" t="s">
        <v>773</v>
      </c>
      <c r="Q248" s="6" t="s">
        <v>1195</v>
      </c>
      <c r="R248" s="7">
        <v>46133</v>
      </c>
      <c r="S248" s="7">
        <v>46136</v>
      </c>
      <c r="T248" s="6"/>
      <c r="U248" s="6"/>
      <c r="V248" s="6"/>
      <c r="W248" s="6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</row>
    <row r="249" spans="1:40" x14ac:dyDescent="0.25">
      <c r="A249" s="22">
        <v>33675494145</v>
      </c>
      <c r="B249" s="6" t="s">
        <v>8405</v>
      </c>
      <c r="C249" s="6" t="s">
        <v>6716</v>
      </c>
      <c r="D249" s="6" t="s">
        <v>1661</v>
      </c>
      <c r="E249" s="6" t="s">
        <v>1662</v>
      </c>
      <c r="F249" s="6" t="s">
        <v>1663</v>
      </c>
      <c r="G249" s="6" t="s">
        <v>8384</v>
      </c>
      <c r="H249" s="6"/>
      <c r="I249" s="6"/>
      <c r="J249" s="6"/>
      <c r="K249" s="6"/>
      <c r="L249" s="6"/>
      <c r="M249" s="17" t="s">
        <v>1664</v>
      </c>
      <c r="N249" s="6" t="s">
        <v>7609</v>
      </c>
      <c r="O249" s="6" t="s">
        <v>8368</v>
      </c>
      <c r="P249" s="6" t="s">
        <v>117</v>
      </c>
      <c r="Q249" s="6" t="s">
        <v>1665</v>
      </c>
      <c r="R249" s="7">
        <v>46133</v>
      </c>
      <c r="S249" s="7">
        <v>46136</v>
      </c>
      <c r="T249" s="6"/>
      <c r="U249" s="6"/>
      <c r="V249" s="6"/>
      <c r="W249" s="6" t="s">
        <v>8394</v>
      </c>
      <c r="X249" s="13"/>
      <c r="Y249" s="13"/>
      <c r="Z249" s="13"/>
      <c r="AA249" s="13"/>
      <c r="AB249" s="13" t="s">
        <v>8395</v>
      </c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</row>
    <row r="250" spans="1:40" x14ac:dyDescent="0.25">
      <c r="A250" s="22">
        <v>33320236666</v>
      </c>
      <c r="B250" s="6" t="s">
        <v>8405</v>
      </c>
      <c r="C250" s="6" t="s">
        <v>6716</v>
      </c>
      <c r="D250" s="6" t="s">
        <v>1201</v>
      </c>
      <c r="E250" s="6" t="s">
        <v>1202</v>
      </c>
      <c r="F250" s="6" t="s">
        <v>1203</v>
      </c>
      <c r="G250" s="6" t="s">
        <v>8385</v>
      </c>
      <c r="H250" s="6"/>
      <c r="I250" s="6"/>
      <c r="J250" s="6"/>
      <c r="K250" s="6"/>
      <c r="L250" s="6"/>
      <c r="M250" s="17" t="s">
        <v>1204</v>
      </c>
      <c r="N250" s="6" t="s">
        <v>7290</v>
      </c>
      <c r="O250" s="6" t="s">
        <v>8368</v>
      </c>
      <c r="P250" s="6" t="s">
        <v>117</v>
      </c>
      <c r="Q250" s="6" t="s">
        <v>1205</v>
      </c>
      <c r="R250" s="7">
        <v>46133</v>
      </c>
      <c r="S250" s="7">
        <v>46136</v>
      </c>
      <c r="T250" s="6"/>
      <c r="U250" s="6"/>
      <c r="V250" s="6"/>
      <c r="W250" s="6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</row>
    <row r="251" spans="1:40" x14ac:dyDescent="0.25">
      <c r="A251" s="22">
        <v>33545239502</v>
      </c>
      <c r="B251" s="6" t="s">
        <v>8405</v>
      </c>
      <c r="C251" s="6" t="s">
        <v>6716</v>
      </c>
      <c r="D251" s="6" t="s">
        <v>1806</v>
      </c>
      <c r="E251" s="6" t="s">
        <v>1807</v>
      </c>
      <c r="F251" s="6" t="s">
        <v>116</v>
      </c>
      <c r="G251" s="6" t="s">
        <v>8384</v>
      </c>
      <c r="H251" s="6"/>
      <c r="I251" s="6"/>
      <c r="J251" s="6"/>
      <c r="K251" s="6"/>
      <c r="L251" s="6"/>
      <c r="M251" s="17" t="s">
        <v>1808</v>
      </c>
      <c r="N251" s="6" t="s">
        <v>7625</v>
      </c>
      <c r="O251" s="6" t="s">
        <v>8368</v>
      </c>
      <c r="P251" s="6" t="s">
        <v>117</v>
      </c>
      <c r="Q251" s="6" t="s">
        <v>1809</v>
      </c>
      <c r="R251" s="7">
        <v>46133</v>
      </c>
      <c r="S251" s="7">
        <v>46136</v>
      </c>
      <c r="T251" s="6"/>
      <c r="U251" s="6"/>
      <c r="V251" s="6"/>
      <c r="W251" s="6" t="s">
        <v>8391</v>
      </c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>
        <v>0</v>
      </c>
      <c r="AM251" s="13"/>
      <c r="AN251" s="13" t="s">
        <v>8387</v>
      </c>
    </row>
    <row r="252" spans="1:40" x14ac:dyDescent="0.25">
      <c r="A252" s="22">
        <v>33671678776</v>
      </c>
      <c r="B252" s="6" t="s">
        <v>8405</v>
      </c>
      <c r="C252" s="6" t="s">
        <v>6716</v>
      </c>
      <c r="D252" s="6" t="s">
        <v>2021</v>
      </c>
      <c r="E252" s="6" t="s">
        <v>2022</v>
      </c>
      <c r="F252" s="6" t="s">
        <v>2023</v>
      </c>
      <c r="G252" s="6" t="s">
        <v>8384</v>
      </c>
      <c r="H252" s="6"/>
      <c r="I252" s="6"/>
      <c r="J252" s="6"/>
      <c r="K252" s="6"/>
      <c r="L252" s="6"/>
      <c r="M252" s="17" t="s">
        <v>2024</v>
      </c>
      <c r="N252" s="6" t="s">
        <v>7645</v>
      </c>
      <c r="O252" s="6" t="s">
        <v>8368</v>
      </c>
      <c r="P252" s="6" t="s">
        <v>117</v>
      </c>
      <c r="Q252" s="6" t="s">
        <v>2025</v>
      </c>
      <c r="R252" s="7">
        <v>46133</v>
      </c>
      <c r="S252" s="7">
        <v>46136</v>
      </c>
      <c r="T252" s="6"/>
      <c r="U252" s="6"/>
      <c r="V252" s="6"/>
      <c r="W252" s="6" t="s">
        <v>8391</v>
      </c>
      <c r="X252" s="13"/>
      <c r="Y252" s="13"/>
      <c r="Z252" s="13" t="s">
        <v>8441</v>
      </c>
      <c r="AA252" s="13"/>
      <c r="AB252" s="13" t="s">
        <v>8469</v>
      </c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</row>
    <row r="253" spans="1:40" x14ac:dyDescent="0.25">
      <c r="A253" s="22">
        <v>33641953973</v>
      </c>
      <c r="B253" s="6" t="s">
        <v>8405</v>
      </c>
      <c r="C253" s="6" t="s">
        <v>6716</v>
      </c>
      <c r="D253" s="6" t="s">
        <v>2349</v>
      </c>
      <c r="E253" s="6" t="s">
        <v>2350</v>
      </c>
      <c r="F253" s="6" t="s">
        <v>116</v>
      </c>
      <c r="G253" s="6" t="s">
        <v>8384</v>
      </c>
      <c r="H253" s="6"/>
      <c r="I253" s="6"/>
      <c r="J253" s="6"/>
      <c r="K253" s="6"/>
      <c r="L253" s="6"/>
      <c r="M253" s="17" t="s">
        <v>117</v>
      </c>
      <c r="N253" s="17" t="s">
        <v>117</v>
      </c>
      <c r="O253" s="6" t="s">
        <v>8368</v>
      </c>
      <c r="P253" s="6" t="s">
        <v>117</v>
      </c>
      <c r="Q253" s="6" t="s">
        <v>2351</v>
      </c>
      <c r="R253" s="7">
        <v>46133</v>
      </c>
      <c r="S253" s="7">
        <v>46136</v>
      </c>
      <c r="T253" s="6"/>
      <c r="U253" s="6"/>
      <c r="V253" s="6"/>
      <c r="W253" s="6" t="s">
        <v>8391</v>
      </c>
      <c r="X253" s="13"/>
      <c r="Y253" s="13"/>
      <c r="Z253" s="13" t="s">
        <v>8510</v>
      </c>
      <c r="AA253" s="13"/>
      <c r="AB253" s="13" t="s">
        <v>8414</v>
      </c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</row>
    <row r="254" spans="1:40" x14ac:dyDescent="0.25">
      <c r="A254" s="22">
        <v>33607290352</v>
      </c>
      <c r="B254" s="6" t="s">
        <v>8405</v>
      </c>
      <c r="C254" s="6" t="s">
        <v>6716</v>
      </c>
      <c r="D254" s="6" t="s">
        <v>2377</v>
      </c>
      <c r="E254" s="6" t="s">
        <v>2378</v>
      </c>
      <c r="F254" s="6" t="s">
        <v>1639</v>
      </c>
      <c r="G254" s="6" t="s">
        <v>8384</v>
      </c>
      <c r="H254" s="6"/>
      <c r="I254" s="6"/>
      <c r="J254" s="6"/>
      <c r="K254" s="6"/>
      <c r="L254" s="6"/>
      <c r="M254" s="17" t="s">
        <v>2379</v>
      </c>
      <c r="N254" s="6" t="s">
        <v>7270</v>
      </c>
      <c r="O254" s="6" t="s">
        <v>8368</v>
      </c>
      <c r="P254" s="6" t="s">
        <v>117</v>
      </c>
      <c r="Q254" s="24" t="s">
        <v>8130</v>
      </c>
      <c r="R254" s="7">
        <v>46133</v>
      </c>
      <c r="S254" s="7">
        <v>46136</v>
      </c>
      <c r="T254" s="6"/>
      <c r="U254" s="6"/>
      <c r="V254" s="6"/>
      <c r="W254" s="6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</row>
    <row r="255" spans="1:40" x14ac:dyDescent="0.25">
      <c r="A255" s="22">
        <v>33565337979</v>
      </c>
      <c r="B255" s="6" t="s">
        <v>8405</v>
      </c>
      <c r="C255" s="6" t="s">
        <v>6716</v>
      </c>
      <c r="D255" s="6" t="s">
        <v>2413</v>
      </c>
      <c r="E255" s="6" t="s">
        <v>2414</v>
      </c>
      <c r="F255" s="6" t="s">
        <v>116</v>
      </c>
      <c r="G255" s="6" t="s">
        <v>8384</v>
      </c>
      <c r="H255" s="6"/>
      <c r="I255" s="6"/>
      <c r="J255" s="6"/>
      <c r="K255" s="6"/>
      <c r="L255" s="6"/>
      <c r="M255" s="17" t="s">
        <v>2415</v>
      </c>
      <c r="N255" s="6" t="s">
        <v>7676</v>
      </c>
      <c r="O255" s="6" t="s">
        <v>8368</v>
      </c>
      <c r="P255" s="6" t="s">
        <v>117</v>
      </c>
      <c r="Q255" s="6" t="s">
        <v>2416</v>
      </c>
      <c r="R255" s="7">
        <v>46133</v>
      </c>
      <c r="S255" s="7">
        <v>46136</v>
      </c>
      <c r="T255" s="6"/>
      <c r="U255" s="6"/>
      <c r="V255" s="6"/>
      <c r="W255" s="6" t="s">
        <v>8401</v>
      </c>
      <c r="X255" s="13"/>
      <c r="Y255" s="13"/>
      <c r="Z255" s="13"/>
      <c r="AA255" s="13"/>
      <c r="AB255" s="13" t="s">
        <v>8406</v>
      </c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</row>
    <row r="256" spans="1:40" x14ac:dyDescent="0.25">
      <c r="A256" s="22">
        <v>33472861600</v>
      </c>
      <c r="B256" s="6" t="s">
        <v>8405</v>
      </c>
      <c r="C256" s="6" t="s">
        <v>6716</v>
      </c>
      <c r="D256" s="6" t="s">
        <v>2695</v>
      </c>
      <c r="E256" s="6" t="s">
        <v>2696</v>
      </c>
      <c r="F256" s="6" t="s">
        <v>2023</v>
      </c>
      <c r="G256" s="6" t="s">
        <v>8384</v>
      </c>
      <c r="H256" s="6"/>
      <c r="I256" s="6"/>
      <c r="J256" s="6"/>
      <c r="K256" s="6"/>
      <c r="L256" s="6"/>
      <c r="M256" s="17" t="s">
        <v>2697</v>
      </c>
      <c r="N256" s="6" t="s">
        <v>7704</v>
      </c>
      <c r="O256" s="6" t="s">
        <v>8368</v>
      </c>
      <c r="P256" s="6" t="s">
        <v>117</v>
      </c>
      <c r="Q256" s="6" t="s">
        <v>2698</v>
      </c>
      <c r="R256" s="7">
        <v>46133</v>
      </c>
      <c r="S256" s="7">
        <v>46136</v>
      </c>
      <c r="T256" s="6"/>
      <c r="U256" s="6"/>
      <c r="V256" s="6"/>
      <c r="W256" s="6" t="s">
        <v>8388</v>
      </c>
      <c r="X256" s="13"/>
      <c r="Y256" s="13"/>
      <c r="Z256" s="13" t="s">
        <v>8511</v>
      </c>
      <c r="AA256" s="13"/>
      <c r="AB256" s="13" t="s">
        <v>8501</v>
      </c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</row>
    <row r="257" spans="1:40" x14ac:dyDescent="0.25">
      <c r="A257" s="22">
        <v>886423505001</v>
      </c>
      <c r="B257" s="6" t="s">
        <v>8405</v>
      </c>
      <c r="C257" s="6" t="s">
        <v>6716</v>
      </c>
      <c r="D257" s="6" t="s">
        <v>1233</v>
      </c>
      <c r="E257" s="6" t="s">
        <v>1234</v>
      </c>
      <c r="F257" s="6" t="s">
        <v>1235</v>
      </c>
      <c r="G257" s="6" t="s">
        <v>8385</v>
      </c>
      <c r="H257" s="6"/>
      <c r="I257" s="6"/>
      <c r="J257" s="6"/>
      <c r="K257" s="6"/>
      <c r="L257" s="6"/>
      <c r="M257" s="17" t="s">
        <v>1236</v>
      </c>
      <c r="N257" s="6" t="s">
        <v>7131</v>
      </c>
      <c r="O257" s="6" t="s">
        <v>8363</v>
      </c>
      <c r="P257" s="6" t="s">
        <v>6718</v>
      </c>
      <c r="Q257" s="6" t="s">
        <v>1237</v>
      </c>
      <c r="R257" s="7">
        <v>46133</v>
      </c>
      <c r="S257" s="7">
        <v>46136</v>
      </c>
      <c r="T257" s="6"/>
      <c r="U257" s="6"/>
      <c r="V257" s="6"/>
      <c r="W257" s="6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</row>
    <row r="258" spans="1:40" x14ac:dyDescent="0.25">
      <c r="A258" s="22">
        <v>49615173475757</v>
      </c>
      <c r="B258" s="6" t="s">
        <v>8405</v>
      </c>
      <c r="C258" s="6" t="s">
        <v>6716</v>
      </c>
      <c r="D258" s="6" t="s">
        <v>1238</v>
      </c>
      <c r="E258" s="6" t="s">
        <v>1239</v>
      </c>
      <c r="F258" s="6" t="s">
        <v>1240</v>
      </c>
      <c r="G258" s="6" t="s">
        <v>8385</v>
      </c>
      <c r="H258" s="6"/>
      <c r="I258" s="6"/>
      <c r="J258" s="6"/>
      <c r="K258" s="6"/>
      <c r="L258" s="6"/>
      <c r="M258" s="17" t="s">
        <v>1241</v>
      </c>
      <c r="N258" s="6" t="s">
        <v>7293</v>
      </c>
      <c r="O258" s="6" t="s">
        <v>64</v>
      </c>
      <c r="P258" s="6" t="s">
        <v>64</v>
      </c>
      <c r="Q258" s="6" t="s">
        <v>1242</v>
      </c>
      <c r="R258" s="7">
        <v>46133</v>
      </c>
      <c r="S258" s="7">
        <v>46136</v>
      </c>
      <c r="T258" s="6"/>
      <c r="U258" s="6"/>
      <c r="V258" s="6"/>
      <c r="W258" s="6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</row>
    <row r="259" spans="1:40" x14ac:dyDescent="0.25">
      <c r="A259" s="22">
        <v>33475025770</v>
      </c>
      <c r="B259" s="6" t="s">
        <v>8405</v>
      </c>
      <c r="C259" s="6" t="s">
        <v>6716</v>
      </c>
      <c r="D259" s="6" t="s">
        <v>3002</v>
      </c>
      <c r="E259" s="6" t="s">
        <v>3003</v>
      </c>
      <c r="F259" s="6" t="s">
        <v>3004</v>
      </c>
      <c r="G259" s="6" t="s">
        <v>8384</v>
      </c>
      <c r="H259" s="6"/>
      <c r="I259" s="6"/>
      <c r="J259" s="6"/>
      <c r="K259" s="6"/>
      <c r="L259" s="6"/>
      <c r="M259" s="17" t="s">
        <v>3005</v>
      </c>
      <c r="N259" s="6" t="s">
        <v>7701</v>
      </c>
      <c r="O259" s="6" t="s">
        <v>8368</v>
      </c>
      <c r="P259" s="6" t="s">
        <v>117</v>
      </c>
      <c r="Q259" s="6" t="s">
        <v>3006</v>
      </c>
      <c r="R259" s="7">
        <v>46133</v>
      </c>
      <c r="S259" s="7">
        <v>46136</v>
      </c>
      <c r="T259" s="6"/>
      <c r="U259" s="6"/>
      <c r="V259" s="6"/>
      <c r="W259" s="6" t="s">
        <v>8388</v>
      </c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 t="s">
        <v>8389</v>
      </c>
      <c r="AN259" s="13"/>
    </row>
    <row r="260" spans="1:40" x14ac:dyDescent="0.25">
      <c r="A260" s="22">
        <v>33389204743</v>
      </c>
      <c r="B260" s="6" t="s">
        <v>8405</v>
      </c>
      <c r="C260" s="6" t="s">
        <v>6716</v>
      </c>
      <c r="D260" s="6" t="s">
        <v>3111</v>
      </c>
      <c r="E260" s="6" t="s">
        <v>3112</v>
      </c>
      <c r="F260" s="6" t="s">
        <v>3113</v>
      </c>
      <c r="G260" s="6" t="s">
        <v>8384</v>
      </c>
      <c r="H260" s="6"/>
      <c r="I260" s="6"/>
      <c r="J260" s="6"/>
      <c r="K260" s="6"/>
      <c r="L260" s="6"/>
      <c r="M260" s="17" t="s">
        <v>3114</v>
      </c>
      <c r="N260" s="6" t="s">
        <v>7310</v>
      </c>
      <c r="O260" s="6" t="s">
        <v>8368</v>
      </c>
      <c r="P260" s="6" t="s">
        <v>117</v>
      </c>
      <c r="Q260" s="6" t="s">
        <v>3115</v>
      </c>
      <c r="R260" s="7">
        <v>46133</v>
      </c>
      <c r="S260" s="7">
        <v>46136</v>
      </c>
      <c r="T260" s="6"/>
      <c r="U260" s="6"/>
      <c r="V260" s="6"/>
      <c r="W260" s="6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</row>
    <row r="261" spans="1:40" x14ac:dyDescent="0.25">
      <c r="A261" s="22">
        <v>4921518430</v>
      </c>
      <c r="B261" s="6" t="s">
        <v>8405</v>
      </c>
      <c r="C261" s="6" t="s">
        <v>6716</v>
      </c>
      <c r="D261" s="6" t="s">
        <v>1250</v>
      </c>
      <c r="E261" s="6" t="s">
        <v>1251</v>
      </c>
      <c r="F261" s="6" t="s">
        <v>1252</v>
      </c>
      <c r="G261" s="6" t="s">
        <v>8385</v>
      </c>
      <c r="H261" s="6"/>
      <c r="I261" s="6"/>
      <c r="J261" s="6"/>
      <c r="K261" s="6"/>
      <c r="L261" s="6"/>
      <c r="M261" s="17" t="s">
        <v>1253</v>
      </c>
      <c r="N261" s="6" t="s">
        <v>7295</v>
      </c>
      <c r="O261" s="6" t="s">
        <v>64</v>
      </c>
      <c r="P261" s="6" t="s">
        <v>64</v>
      </c>
      <c r="Q261" s="6" t="s">
        <v>1254</v>
      </c>
      <c r="R261" s="7">
        <v>46133</v>
      </c>
      <c r="S261" s="7">
        <v>46136</v>
      </c>
      <c r="T261" s="6"/>
      <c r="U261" s="6"/>
      <c r="V261" s="6"/>
      <c r="W261" s="6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</row>
    <row r="262" spans="1:40" x14ac:dyDescent="0.25">
      <c r="A262" s="22">
        <v>33231313140</v>
      </c>
      <c r="B262" s="6" t="s">
        <v>8405</v>
      </c>
      <c r="C262" s="6" t="s">
        <v>6716</v>
      </c>
      <c r="D262" s="6" t="s">
        <v>3315</v>
      </c>
      <c r="E262" s="6" t="s">
        <v>3316</v>
      </c>
      <c r="F262" s="6" t="s">
        <v>3317</v>
      </c>
      <c r="G262" s="6" t="s">
        <v>8384</v>
      </c>
      <c r="H262" s="6"/>
      <c r="I262" s="6"/>
      <c r="J262" s="6"/>
      <c r="K262" s="6"/>
      <c r="L262" s="6"/>
      <c r="M262" s="17" t="s">
        <v>3318</v>
      </c>
      <c r="N262" s="6" t="s">
        <v>7750</v>
      </c>
      <c r="O262" s="6" t="s">
        <v>8368</v>
      </c>
      <c r="P262" s="6" t="s">
        <v>117</v>
      </c>
      <c r="Q262" s="6" t="s">
        <v>3319</v>
      </c>
      <c r="R262" s="7">
        <v>46133</v>
      </c>
      <c r="S262" s="7">
        <v>46136</v>
      </c>
      <c r="T262" s="6"/>
      <c r="U262" s="6"/>
      <c r="V262" s="6"/>
      <c r="W262" s="6" t="s">
        <v>8391</v>
      </c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 t="s">
        <v>8396</v>
      </c>
      <c r="AM262" s="13"/>
      <c r="AN262" s="13"/>
    </row>
    <row r="263" spans="1:40" x14ac:dyDescent="0.25">
      <c r="A263" s="22">
        <v>33389336320</v>
      </c>
      <c r="B263" s="6" t="s">
        <v>8405</v>
      </c>
      <c r="C263" s="6" t="s">
        <v>6716</v>
      </c>
      <c r="D263" s="6" t="s">
        <v>3436</v>
      </c>
      <c r="E263" s="6" t="s">
        <v>3437</v>
      </c>
      <c r="F263" s="6" t="s">
        <v>1061</v>
      </c>
      <c r="G263" s="6" t="s">
        <v>8384</v>
      </c>
      <c r="H263" s="6"/>
      <c r="I263" s="6"/>
      <c r="J263" s="6"/>
      <c r="K263" s="6"/>
      <c r="L263" s="6"/>
      <c r="M263" s="17" t="s">
        <v>3438</v>
      </c>
      <c r="N263" s="6" t="s">
        <v>7310</v>
      </c>
      <c r="O263" s="6" t="s">
        <v>8368</v>
      </c>
      <c r="P263" s="6" t="s">
        <v>117</v>
      </c>
      <c r="Q263" s="6" t="s">
        <v>3439</v>
      </c>
      <c r="R263" s="7">
        <v>46133</v>
      </c>
      <c r="S263" s="7">
        <v>46136</v>
      </c>
      <c r="T263" s="6"/>
      <c r="U263" s="6"/>
      <c r="V263" s="6"/>
      <c r="W263" s="6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</row>
    <row r="264" spans="1:40" x14ac:dyDescent="0.25">
      <c r="A264" s="22">
        <v>33383391391</v>
      </c>
      <c r="B264" s="6" t="s">
        <v>8405</v>
      </c>
      <c r="C264" s="6" t="s">
        <v>6716</v>
      </c>
      <c r="D264" s="6" t="s">
        <v>4219</v>
      </c>
      <c r="E264" s="6" t="s">
        <v>4220</v>
      </c>
      <c r="F264" s="6" t="s">
        <v>4221</v>
      </c>
      <c r="G264" s="6" t="s">
        <v>8384</v>
      </c>
      <c r="H264" s="6"/>
      <c r="I264" s="6"/>
      <c r="J264" s="6"/>
      <c r="K264" s="6"/>
      <c r="L264" s="6"/>
      <c r="M264" s="17" t="s">
        <v>1385</v>
      </c>
      <c r="N264" s="6" t="s">
        <v>1385</v>
      </c>
      <c r="O264" s="6" t="s">
        <v>8368</v>
      </c>
      <c r="P264" s="6" t="s">
        <v>117</v>
      </c>
      <c r="Q264" s="6" t="s">
        <v>4222</v>
      </c>
      <c r="R264" s="7">
        <v>46133</v>
      </c>
      <c r="S264" s="7">
        <v>46136</v>
      </c>
      <c r="T264" s="6"/>
      <c r="U264" s="6"/>
      <c r="V264" s="6"/>
      <c r="W264" s="6" t="s">
        <v>8394</v>
      </c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 t="s">
        <v>8395</v>
      </c>
      <c r="AM264" s="13"/>
      <c r="AN264" s="13"/>
    </row>
    <row r="265" spans="1:40" x14ac:dyDescent="0.25">
      <c r="A265" s="22">
        <v>496108707111</v>
      </c>
      <c r="B265" s="6" t="s">
        <v>8405</v>
      </c>
      <c r="C265" s="6" t="s">
        <v>6716</v>
      </c>
      <c r="D265" s="6" t="s">
        <v>1269</v>
      </c>
      <c r="E265" s="6" t="s">
        <v>1270</v>
      </c>
      <c r="F265" s="6" t="s">
        <v>1271</v>
      </c>
      <c r="G265" s="6" t="s">
        <v>8385</v>
      </c>
      <c r="H265" s="6"/>
      <c r="I265" s="6"/>
      <c r="J265" s="6"/>
      <c r="K265" s="6"/>
      <c r="L265" s="6"/>
      <c r="M265" s="17" t="s">
        <v>1272</v>
      </c>
      <c r="N265" s="6" t="s">
        <v>7298</v>
      </c>
      <c r="O265" s="6" t="s">
        <v>64</v>
      </c>
      <c r="P265" s="6" t="s">
        <v>64</v>
      </c>
      <c r="Q265" s="6" t="s">
        <v>1273</v>
      </c>
      <c r="R265" s="7">
        <v>46133</v>
      </c>
      <c r="S265" s="7">
        <v>46136</v>
      </c>
      <c r="T265" s="6"/>
      <c r="U265" s="6"/>
      <c r="V265" s="6"/>
      <c r="W265" s="6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</row>
    <row r="266" spans="1:40" x14ac:dyDescent="0.25">
      <c r="A266" s="22">
        <v>33475356730</v>
      </c>
      <c r="B266" s="6" t="s">
        <v>8405</v>
      </c>
      <c r="C266" s="6" t="s">
        <v>6716</v>
      </c>
      <c r="D266" s="6" t="s">
        <v>4226</v>
      </c>
      <c r="E266" s="6" t="s">
        <v>4227</v>
      </c>
      <c r="F266" s="6" t="s">
        <v>116</v>
      </c>
      <c r="G266" s="6" t="s">
        <v>8384</v>
      </c>
      <c r="H266" s="6"/>
      <c r="I266" s="6"/>
      <c r="J266" s="6"/>
      <c r="K266" s="6"/>
      <c r="L266" s="6"/>
      <c r="M266" s="6" t="s">
        <v>8264</v>
      </c>
      <c r="N266" s="6" t="s">
        <v>8264</v>
      </c>
      <c r="O266" s="6" t="s">
        <v>8368</v>
      </c>
      <c r="P266" s="6" t="s">
        <v>117</v>
      </c>
      <c r="Q266" s="24" t="s">
        <v>8265</v>
      </c>
      <c r="R266" s="7">
        <v>46133</v>
      </c>
      <c r="S266" s="7">
        <v>46136</v>
      </c>
      <c r="T266" s="6"/>
      <c r="U266" s="6"/>
      <c r="V266" s="6"/>
      <c r="W266" s="6" t="s">
        <v>8394</v>
      </c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 t="s">
        <v>8397</v>
      </c>
      <c r="AM266" s="13"/>
      <c r="AN266" s="13"/>
    </row>
    <row r="267" spans="1:40" x14ac:dyDescent="0.25">
      <c r="A267" s="22">
        <v>33389429865</v>
      </c>
      <c r="B267" s="6" t="s">
        <v>8405</v>
      </c>
      <c r="C267" s="6" t="s">
        <v>6716</v>
      </c>
      <c r="D267" s="6" t="s">
        <v>4319</v>
      </c>
      <c r="E267" s="6" t="s">
        <v>4320</v>
      </c>
      <c r="F267" s="6" t="s">
        <v>1061</v>
      </c>
      <c r="G267" s="6" t="s">
        <v>8384</v>
      </c>
      <c r="H267" s="6"/>
      <c r="I267" s="6"/>
      <c r="J267" s="6"/>
      <c r="K267" s="6"/>
      <c r="L267" s="6"/>
      <c r="M267" s="17" t="s">
        <v>4321</v>
      </c>
      <c r="N267" s="6" t="s">
        <v>7782</v>
      </c>
      <c r="O267" s="6" t="s">
        <v>8368</v>
      </c>
      <c r="P267" s="6" t="s">
        <v>117</v>
      </c>
      <c r="Q267" s="6" t="s">
        <v>4322</v>
      </c>
      <c r="R267" s="7">
        <v>46133</v>
      </c>
      <c r="S267" s="7">
        <v>46136</v>
      </c>
      <c r="T267" s="6"/>
      <c r="U267" s="6"/>
      <c r="V267" s="6"/>
      <c r="W267" s="6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</row>
    <row r="268" spans="1:40" x14ac:dyDescent="0.25">
      <c r="A268" s="22">
        <v>33389356000</v>
      </c>
      <c r="B268" s="6" t="s">
        <v>8405</v>
      </c>
      <c r="C268" s="6" t="s">
        <v>6716</v>
      </c>
      <c r="D268" s="6" t="s">
        <v>4431</v>
      </c>
      <c r="E268" s="6" t="s">
        <v>4432</v>
      </c>
      <c r="F268" s="6" t="s">
        <v>4433</v>
      </c>
      <c r="G268" s="6" t="s">
        <v>8384</v>
      </c>
      <c r="H268" s="6"/>
      <c r="I268" s="6"/>
      <c r="J268" s="6"/>
      <c r="K268" s="6"/>
      <c r="L268" s="6"/>
      <c r="M268" s="17" t="s">
        <v>4434</v>
      </c>
      <c r="N268" s="6" t="s">
        <v>7786</v>
      </c>
      <c r="O268" s="6" t="s">
        <v>8368</v>
      </c>
      <c r="P268" s="6" t="s">
        <v>117</v>
      </c>
      <c r="Q268" s="6" t="s">
        <v>4435</v>
      </c>
      <c r="R268" s="7">
        <v>46133</v>
      </c>
      <c r="S268" s="7">
        <v>46136</v>
      </c>
      <c r="T268" s="6"/>
      <c r="U268" s="6"/>
      <c r="V268" s="6"/>
      <c r="W268" s="6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</row>
    <row r="269" spans="1:40" ht="30" x14ac:dyDescent="0.25">
      <c r="A269" s="22">
        <v>33475692228</v>
      </c>
      <c r="B269" s="6" t="s">
        <v>8405</v>
      </c>
      <c r="C269" s="6" t="s">
        <v>6716</v>
      </c>
      <c r="D269" s="6" t="s">
        <v>4662</v>
      </c>
      <c r="E269" s="6" t="s">
        <v>4663</v>
      </c>
      <c r="F269" s="6" t="s">
        <v>116</v>
      </c>
      <c r="G269" s="6" t="s">
        <v>8384</v>
      </c>
      <c r="H269" s="6"/>
      <c r="I269" s="6"/>
      <c r="J269" s="6"/>
      <c r="K269" s="6"/>
      <c r="L269" s="6"/>
      <c r="M269" s="18" t="s">
        <v>8358</v>
      </c>
      <c r="N269" s="6" t="s">
        <v>8359</v>
      </c>
      <c r="O269" s="6" t="s">
        <v>8368</v>
      </c>
      <c r="P269" s="6" t="s">
        <v>117</v>
      </c>
      <c r="Q269" s="6" t="s">
        <v>4664</v>
      </c>
      <c r="R269" s="7">
        <v>46133</v>
      </c>
      <c r="S269" s="7">
        <v>46136</v>
      </c>
      <c r="T269" s="6"/>
      <c r="U269" s="6"/>
      <c r="V269" s="6"/>
      <c r="W269" s="6" t="s">
        <v>8386</v>
      </c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 t="s">
        <v>8390</v>
      </c>
      <c r="AN269" s="13"/>
    </row>
    <row r="270" spans="1:40" x14ac:dyDescent="0.25">
      <c r="A270" s="22">
        <v>33474835100</v>
      </c>
      <c r="B270" s="6" t="s">
        <v>8405</v>
      </c>
      <c r="C270" s="6" t="s">
        <v>6716</v>
      </c>
      <c r="D270" s="6" t="s">
        <v>4734</v>
      </c>
      <c r="E270" s="6" t="s">
        <v>4735</v>
      </c>
      <c r="F270" s="6" t="s">
        <v>4736</v>
      </c>
      <c r="G270" s="6" t="s">
        <v>8384</v>
      </c>
      <c r="H270" s="6"/>
      <c r="I270" s="6"/>
      <c r="J270" s="6"/>
      <c r="K270" s="6"/>
      <c r="L270" s="6"/>
      <c r="M270" s="17" t="s">
        <v>4737</v>
      </c>
      <c r="N270" s="6" t="s">
        <v>7796</v>
      </c>
      <c r="O270" s="6" t="s">
        <v>8368</v>
      </c>
      <c r="P270" s="6" t="s">
        <v>117</v>
      </c>
      <c r="Q270" s="6" t="s">
        <v>4738</v>
      </c>
      <c r="R270" s="7">
        <v>46133</v>
      </c>
      <c r="S270" s="7">
        <v>46136</v>
      </c>
      <c r="T270" s="6"/>
      <c r="U270" s="6"/>
      <c r="V270" s="6"/>
      <c r="W270" s="6" t="s">
        <v>8391</v>
      </c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>
        <v>0</v>
      </c>
      <c r="AM270" s="13"/>
      <c r="AN270" s="13"/>
    </row>
    <row r="271" spans="1:40" x14ac:dyDescent="0.25">
      <c r="A271" s="22">
        <v>33476315620</v>
      </c>
      <c r="B271" s="6" t="s">
        <v>8405</v>
      </c>
      <c r="C271" s="6" t="s">
        <v>6716</v>
      </c>
      <c r="D271" s="6" t="s">
        <v>4812</v>
      </c>
      <c r="E271" s="6" t="s">
        <v>4813</v>
      </c>
      <c r="F271" s="6" t="s">
        <v>1262</v>
      </c>
      <c r="G271" s="6" t="s">
        <v>8384</v>
      </c>
      <c r="H271" s="6"/>
      <c r="I271" s="6"/>
      <c r="J271" s="6"/>
      <c r="K271" s="6"/>
      <c r="L271" s="6"/>
      <c r="M271" s="17" t="s">
        <v>4814</v>
      </c>
      <c r="N271" s="6" t="s">
        <v>7802</v>
      </c>
      <c r="O271" s="6" t="s">
        <v>8368</v>
      </c>
      <c r="P271" s="6" t="s">
        <v>117</v>
      </c>
      <c r="Q271" s="6" t="s">
        <v>4815</v>
      </c>
      <c r="R271" s="7">
        <v>46133</v>
      </c>
      <c r="S271" s="7">
        <v>46136</v>
      </c>
      <c r="T271" s="6"/>
      <c r="U271" s="6"/>
      <c r="V271" s="6"/>
      <c r="W271" s="6" t="s">
        <v>8391</v>
      </c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>
        <v>0</v>
      </c>
      <c r="AM271" s="13"/>
      <c r="AN271" s="13"/>
    </row>
    <row r="272" spans="1:40" x14ac:dyDescent="0.25">
      <c r="A272" s="22">
        <v>905334625104</v>
      </c>
      <c r="B272" s="6" t="s">
        <v>8405</v>
      </c>
      <c r="C272" s="6" t="s">
        <v>6716</v>
      </c>
      <c r="D272" s="6" t="s">
        <v>1303</v>
      </c>
      <c r="E272" s="6" t="s">
        <v>1304</v>
      </c>
      <c r="F272" s="6" t="s">
        <v>1305</v>
      </c>
      <c r="G272" s="6" t="s">
        <v>8385</v>
      </c>
      <c r="H272" s="6"/>
      <c r="I272" s="6"/>
      <c r="J272" s="6"/>
      <c r="K272" s="6"/>
      <c r="L272" s="6"/>
      <c r="M272" s="17" t="s">
        <v>367</v>
      </c>
      <c r="N272" s="6" t="s">
        <v>7136</v>
      </c>
      <c r="O272" s="6" t="s">
        <v>8363</v>
      </c>
      <c r="P272" s="6" t="s">
        <v>7136</v>
      </c>
      <c r="Q272" s="6" t="s">
        <v>1306</v>
      </c>
      <c r="R272" s="7">
        <v>46133</v>
      </c>
      <c r="S272" s="7">
        <v>46136</v>
      </c>
      <c r="T272" s="6"/>
      <c r="U272" s="6"/>
      <c r="V272" s="6"/>
      <c r="W272" s="6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</row>
    <row r="273" spans="1:40" x14ac:dyDescent="0.25">
      <c r="A273" s="22">
        <v>37360173510</v>
      </c>
      <c r="B273" s="6" t="s">
        <v>8405</v>
      </c>
      <c r="C273" s="6" t="s">
        <v>6716</v>
      </c>
      <c r="D273" s="6" t="s">
        <v>6715</v>
      </c>
      <c r="E273" s="6" t="s">
        <v>1307</v>
      </c>
      <c r="F273" s="6" t="s">
        <v>1308</v>
      </c>
      <c r="G273" s="6" t="s">
        <v>8385</v>
      </c>
      <c r="H273" s="6"/>
      <c r="I273" s="6"/>
      <c r="J273" s="6"/>
      <c r="K273" s="6"/>
      <c r="L273" s="6"/>
      <c r="M273" s="17" t="s">
        <v>1309</v>
      </c>
      <c r="N273" s="6" t="s">
        <v>7304</v>
      </c>
      <c r="O273" s="6" t="s">
        <v>8363</v>
      </c>
      <c r="P273" s="6" t="s">
        <v>6739</v>
      </c>
      <c r="Q273" s="6" t="s">
        <v>1310</v>
      </c>
      <c r="R273" s="7">
        <v>46133</v>
      </c>
      <c r="S273" s="7">
        <v>46136</v>
      </c>
      <c r="T273" s="6"/>
      <c r="U273" s="6"/>
      <c r="V273" s="6"/>
      <c r="W273" s="6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</row>
    <row r="274" spans="1:40" x14ac:dyDescent="0.25">
      <c r="A274" s="22">
        <v>8651587077888</v>
      </c>
      <c r="B274" s="6" t="s">
        <v>8405</v>
      </c>
      <c r="C274" s="6" t="s">
        <v>6716</v>
      </c>
      <c r="D274" s="6" t="s">
        <v>1311</v>
      </c>
      <c r="E274" s="6" t="s">
        <v>1312</v>
      </c>
      <c r="F274" s="6" t="s">
        <v>1313</v>
      </c>
      <c r="G274" s="6" t="s">
        <v>8385</v>
      </c>
      <c r="H274" s="6"/>
      <c r="I274" s="6"/>
      <c r="J274" s="6"/>
      <c r="K274" s="6"/>
      <c r="L274" s="6"/>
      <c r="M274" s="17" t="s">
        <v>1314</v>
      </c>
      <c r="N274" s="6" t="s">
        <v>7118</v>
      </c>
      <c r="O274" s="6" t="s">
        <v>8363</v>
      </c>
      <c r="P274" s="6" t="s">
        <v>624</v>
      </c>
      <c r="Q274" s="6" t="s">
        <v>1315</v>
      </c>
      <c r="R274" s="7">
        <v>46133</v>
      </c>
      <c r="S274" s="7">
        <v>46136</v>
      </c>
      <c r="T274" s="6"/>
      <c r="U274" s="6"/>
      <c r="V274" s="6"/>
      <c r="W274" s="6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</row>
    <row r="275" spans="1:40" x14ac:dyDescent="0.25">
      <c r="A275" s="22">
        <v>33477350235</v>
      </c>
      <c r="B275" s="6" t="s">
        <v>8405</v>
      </c>
      <c r="C275" s="6" t="s">
        <v>6716</v>
      </c>
      <c r="D275" s="6" t="s">
        <v>4816</v>
      </c>
      <c r="E275" s="6" t="s">
        <v>4817</v>
      </c>
      <c r="F275" s="6" t="s">
        <v>4818</v>
      </c>
      <c r="G275" s="6" t="s">
        <v>8384</v>
      </c>
      <c r="H275" s="6"/>
      <c r="I275" s="6"/>
      <c r="J275" s="6"/>
      <c r="K275" s="6"/>
      <c r="L275" s="6"/>
      <c r="M275" s="17" t="s">
        <v>4819</v>
      </c>
      <c r="N275" s="6" t="s">
        <v>7803</v>
      </c>
      <c r="O275" s="6" t="s">
        <v>8368</v>
      </c>
      <c r="P275" s="6" t="s">
        <v>117</v>
      </c>
      <c r="Q275" s="6" t="s">
        <v>4820</v>
      </c>
      <c r="R275" s="7">
        <v>46133</v>
      </c>
      <c r="S275" s="7">
        <v>46136</v>
      </c>
      <c r="T275" s="6"/>
      <c r="U275" s="6"/>
      <c r="V275" s="6"/>
      <c r="W275" s="6" t="s">
        <v>8391</v>
      </c>
      <c r="X275" s="13"/>
      <c r="Y275" s="13"/>
      <c r="Z275" s="13" t="s">
        <v>8512</v>
      </c>
      <c r="AA275" s="13"/>
      <c r="AB275" s="13" t="s">
        <v>8502</v>
      </c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</row>
    <row r="276" spans="1:40" x14ac:dyDescent="0.25">
      <c r="A276" s="22">
        <v>33389570840</v>
      </c>
      <c r="B276" s="6" t="s">
        <v>8405</v>
      </c>
      <c r="C276" s="6" t="s">
        <v>6716</v>
      </c>
      <c r="D276" s="6" t="s">
        <v>4869</v>
      </c>
      <c r="E276" s="6" t="s">
        <v>4870</v>
      </c>
      <c r="F276" s="6" t="s">
        <v>116</v>
      </c>
      <c r="G276" s="6" t="s">
        <v>8384</v>
      </c>
      <c r="H276" s="6"/>
      <c r="I276" s="6"/>
      <c r="J276" s="6"/>
      <c r="K276" s="6"/>
      <c r="L276" s="6"/>
      <c r="M276" s="17" t="s">
        <v>4871</v>
      </c>
      <c r="N276" s="6" t="s">
        <v>7480</v>
      </c>
      <c r="O276" s="6" t="s">
        <v>8368</v>
      </c>
      <c r="P276" s="6" t="s">
        <v>117</v>
      </c>
      <c r="Q276" s="6" t="s">
        <v>4872</v>
      </c>
      <c r="R276" s="7">
        <v>46133</v>
      </c>
      <c r="S276" s="7">
        <v>46136</v>
      </c>
      <c r="T276" s="6"/>
      <c r="U276" s="6"/>
      <c r="V276" s="6"/>
      <c r="W276" s="6" t="s">
        <v>8388</v>
      </c>
      <c r="X276" s="13"/>
      <c r="Y276" s="13"/>
      <c r="Z276" s="13" t="s">
        <v>8513</v>
      </c>
      <c r="AA276" s="13"/>
      <c r="AB276" s="13"/>
      <c r="AC276" s="13"/>
      <c r="AD276" s="13"/>
      <c r="AE276" s="13"/>
      <c r="AF276" s="13"/>
      <c r="AG276" s="13"/>
      <c r="AH276" s="13" t="s">
        <v>8398</v>
      </c>
      <c r="AI276" s="13" t="s">
        <v>8464</v>
      </c>
      <c r="AJ276" s="13" t="s">
        <v>8420</v>
      </c>
      <c r="AK276" s="13" t="s">
        <v>8398</v>
      </c>
      <c r="AL276" s="13" t="s">
        <v>8398</v>
      </c>
      <c r="AM276" s="13"/>
      <c r="AN276" s="13"/>
    </row>
    <row r="277" spans="1:40" x14ac:dyDescent="0.25">
      <c r="A277" s="22">
        <v>33388850777</v>
      </c>
      <c r="B277" s="6" t="s">
        <v>8405</v>
      </c>
      <c r="C277" s="6" t="s">
        <v>6716</v>
      </c>
      <c r="D277" s="6" t="s">
        <v>4949</v>
      </c>
      <c r="E277" s="6" t="s">
        <v>4950</v>
      </c>
      <c r="F277" s="6" t="s">
        <v>900</v>
      </c>
      <c r="G277" s="6" t="s">
        <v>8384</v>
      </c>
      <c r="H277" s="6"/>
      <c r="I277" s="6"/>
      <c r="J277" s="6"/>
      <c r="K277" s="6"/>
      <c r="L277" s="6"/>
      <c r="M277" s="17" t="s">
        <v>4951</v>
      </c>
      <c r="N277" s="6" t="s">
        <v>7808</v>
      </c>
      <c r="O277" s="6" t="s">
        <v>8368</v>
      </c>
      <c r="P277" s="6" t="s">
        <v>117</v>
      </c>
      <c r="Q277" s="6" t="s">
        <v>4952</v>
      </c>
      <c r="R277" s="7">
        <v>46133</v>
      </c>
      <c r="S277" s="7">
        <v>46136</v>
      </c>
      <c r="T277" s="6"/>
      <c r="U277" s="6"/>
      <c r="V277" s="6"/>
      <c r="W277" s="6" t="s">
        <v>8391</v>
      </c>
      <c r="X277" s="13"/>
      <c r="Y277" s="13"/>
      <c r="Z277" s="13" t="s">
        <v>8512</v>
      </c>
      <c r="AA277" s="13"/>
      <c r="AB277" s="13" t="s">
        <v>8412</v>
      </c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</row>
    <row r="278" spans="1:40" x14ac:dyDescent="0.25">
      <c r="A278" s="22">
        <v>8225548284</v>
      </c>
      <c r="B278" s="6" t="s">
        <v>8405</v>
      </c>
      <c r="C278" s="6" t="s">
        <v>6716</v>
      </c>
      <c r="D278" s="6" t="s">
        <v>1330</v>
      </c>
      <c r="E278" s="6" t="s">
        <v>1331</v>
      </c>
      <c r="F278" s="6" t="s">
        <v>1332</v>
      </c>
      <c r="G278" s="6" t="s">
        <v>8385</v>
      </c>
      <c r="H278" s="6"/>
      <c r="I278" s="6"/>
      <c r="J278" s="6"/>
      <c r="K278" s="6"/>
      <c r="L278" s="6"/>
      <c r="M278" s="17" t="s">
        <v>1333</v>
      </c>
      <c r="N278" s="6" t="s">
        <v>7165</v>
      </c>
      <c r="O278" s="6" t="s">
        <v>8363</v>
      </c>
      <c r="P278" s="6" t="s">
        <v>7166</v>
      </c>
      <c r="Q278" s="6" t="s">
        <v>1334</v>
      </c>
      <c r="R278" s="7">
        <v>46133</v>
      </c>
      <c r="S278" s="7">
        <v>46136</v>
      </c>
      <c r="T278" s="6"/>
      <c r="U278" s="6"/>
      <c r="V278" s="6"/>
      <c r="W278" s="6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</row>
    <row r="279" spans="1:40" x14ac:dyDescent="0.25">
      <c r="A279" s="22">
        <v>821071488776</v>
      </c>
      <c r="B279" s="6" t="s">
        <v>8405</v>
      </c>
      <c r="C279" s="6" t="s">
        <v>6716</v>
      </c>
      <c r="D279" s="6" t="s">
        <v>1335</v>
      </c>
      <c r="E279" s="6" t="s">
        <v>8020</v>
      </c>
      <c r="F279" s="6" t="s">
        <v>1336</v>
      </c>
      <c r="G279" s="6" t="s">
        <v>8385</v>
      </c>
      <c r="H279" s="6"/>
      <c r="I279" s="6"/>
      <c r="J279" s="6"/>
      <c r="K279" s="6"/>
      <c r="L279" s="6"/>
      <c r="M279" s="17" t="s">
        <v>1337</v>
      </c>
      <c r="N279" s="6" t="s">
        <v>7307</v>
      </c>
      <c r="O279" s="6" t="s">
        <v>8363</v>
      </c>
      <c r="P279" s="6" t="s">
        <v>7166</v>
      </c>
      <c r="Q279" s="6" t="s">
        <v>1338</v>
      </c>
      <c r="R279" s="7">
        <v>46133</v>
      </c>
      <c r="S279" s="7">
        <v>46136</v>
      </c>
      <c r="T279" s="6"/>
      <c r="U279" s="6"/>
      <c r="V279" s="6"/>
      <c r="W279" s="6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</row>
    <row r="280" spans="1:40" x14ac:dyDescent="0.25">
      <c r="A280" s="22">
        <v>33477624313</v>
      </c>
      <c r="B280" s="6" t="s">
        <v>8405</v>
      </c>
      <c r="C280" s="6" t="s">
        <v>6716</v>
      </c>
      <c r="D280" s="6" t="s">
        <v>5162</v>
      </c>
      <c r="E280" s="6" t="s">
        <v>5163</v>
      </c>
      <c r="F280" s="6" t="s">
        <v>5164</v>
      </c>
      <c r="G280" s="6" t="s">
        <v>8384</v>
      </c>
      <c r="H280" s="6"/>
      <c r="I280" s="6"/>
      <c r="J280" s="6"/>
      <c r="K280" s="6"/>
      <c r="L280" s="6"/>
      <c r="M280" s="17" t="s">
        <v>5165</v>
      </c>
      <c r="N280" s="6" t="s">
        <v>7813</v>
      </c>
      <c r="O280" s="6" t="s">
        <v>8368</v>
      </c>
      <c r="P280" s="6" t="s">
        <v>117</v>
      </c>
      <c r="Q280" s="6" t="s">
        <v>5166</v>
      </c>
      <c r="R280" s="7">
        <v>46133</v>
      </c>
      <c r="S280" s="7">
        <v>46136</v>
      </c>
      <c r="T280" s="6"/>
      <c r="U280" s="6"/>
      <c r="V280" s="6"/>
      <c r="W280" s="6" t="s">
        <v>8391</v>
      </c>
      <c r="X280" s="13"/>
      <c r="Y280" s="13"/>
      <c r="Z280" s="13" t="s">
        <v>8503</v>
      </c>
      <c r="AA280" s="13"/>
      <c r="AB280" s="13" t="s">
        <v>8503</v>
      </c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</row>
    <row r="281" spans="1:40" x14ac:dyDescent="0.25">
      <c r="A281" s="22">
        <v>33477900034</v>
      </c>
      <c r="B281" s="6" t="s">
        <v>8405</v>
      </c>
      <c r="C281" s="6" t="s">
        <v>6716</v>
      </c>
      <c r="D281" s="6" t="s">
        <v>5213</v>
      </c>
      <c r="E281" s="6" t="s">
        <v>5214</v>
      </c>
      <c r="F281" s="6" t="s">
        <v>5215</v>
      </c>
      <c r="G281" s="6" t="s">
        <v>8384</v>
      </c>
      <c r="H281" s="6"/>
      <c r="I281" s="6"/>
      <c r="J281" s="6"/>
      <c r="K281" s="6"/>
      <c r="L281" s="6"/>
      <c r="M281" s="17" t="s">
        <v>5216</v>
      </c>
      <c r="N281" s="6" t="s">
        <v>7816</v>
      </c>
      <c r="O281" s="6" t="s">
        <v>8368</v>
      </c>
      <c r="P281" s="6" t="s">
        <v>117</v>
      </c>
      <c r="Q281" s="6" t="s">
        <v>5217</v>
      </c>
      <c r="R281" s="7">
        <v>46133</v>
      </c>
      <c r="S281" s="7">
        <v>46136</v>
      </c>
      <c r="T281" s="6"/>
      <c r="U281" s="6"/>
      <c r="V281" s="6"/>
      <c r="W281" s="6" t="s">
        <v>8394</v>
      </c>
      <c r="X281" s="13"/>
      <c r="Y281" s="13"/>
      <c r="Z281" s="13"/>
      <c r="AA281" s="13"/>
      <c r="AB281" s="13" t="s">
        <v>8504</v>
      </c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</row>
    <row r="282" spans="1:40" x14ac:dyDescent="0.25">
      <c r="A282" s="22">
        <v>33389362716</v>
      </c>
      <c r="B282" s="6" t="s">
        <v>8405</v>
      </c>
      <c r="C282" s="6" t="s">
        <v>6716</v>
      </c>
      <c r="D282" s="6" t="s">
        <v>5395</v>
      </c>
      <c r="E282" s="6" t="s">
        <v>5396</v>
      </c>
      <c r="F282" s="6" t="s">
        <v>581</v>
      </c>
      <c r="G282" s="6" t="s">
        <v>8384</v>
      </c>
      <c r="H282" s="6"/>
      <c r="I282" s="6"/>
      <c r="J282" s="6"/>
      <c r="K282" s="6"/>
      <c r="L282" s="6"/>
      <c r="M282" s="17" t="s">
        <v>5397</v>
      </c>
      <c r="N282" s="6" t="s">
        <v>7822</v>
      </c>
      <c r="O282" s="6" t="s">
        <v>8368</v>
      </c>
      <c r="P282" s="6" t="s">
        <v>117</v>
      </c>
      <c r="Q282" s="6" t="s">
        <v>5398</v>
      </c>
      <c r="R282" s="7">
        <v>46133</v>
      </c>
      <c r="S282" s="7">
        <v>46136</v>
      </c>
      <c r="T282" s="6"/>
      <c r="U282" s="6"/>
      <c r="V282" s="6"/>
      <c r="W282" s="6" t="s">
        <v>8391</v>
      </c>
      <c r="X282" s="13"/>
      <c r="Y282" s="13"/>
      <c r="Z282" s="13" t="s">
        <v>8441</v>
      </c>
      <c r="AA282" s="13"/>
      <c r="AB282" s="13" t="s">
        <v>8505</v>
      </c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</row>
    <row r="283" spans="1:40" x14ac:dyDescent="0.25">
      <c r="A283" s="22">
        <v>902125510066</v>
      </c>
      <c r="B283" s="6" t="s">
        <v>8405</v>
      </c>
      <c r="C283" s="6" t="s">
        <v>6716</v>
      </c>
      <c r="D283" s="6" t="s">
        <v>1354</v>
      </c>
      <c r="E283" s="6" t="s">
        <v>1355</v>
      </c>
      <c r="F283" s="6" t="s">
        <v>1356</v>
      </c>
      <c r="G283" s="6" t="s">
        <v>8385</v>
      </c>
      <c r="H283" s="6"/>
      <c r="I283" s="6"/>
      <c r="J283" s="6"/>
      <c r="K283" s="6"/>
      <c r="L283" s="6"/>
      <c r="M283" s="17" t="s">
        <v>1357</v>
      </c>
      <c r="N283" s="6" t="s">
        <v>7135</v>
      </c>
      <c r="O283" s="6" t="s">
        <v>8363</v>
      </c>
      <c r="P283" s="6" t="s">
        <v>7136</v>
      </c>
      <c r="Q283" s="6" t="s">
        <v>1358</v>
      </c>
      <c r="R283" s="7">
        <v>46133</v>
      </c>
      <c r="S283" s="7">
        <v>46136</v>
      </c>
      <c r="T283" s="6"/>
      <c r="U283" s="6"/>
      <c r="V283" s="6"/>
      <c r="W283" s="6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</row>
    <row r="284" spans="1:40" x14ac:dyDescent="0.25">
      <c r="A284" s="22">
        <v>33243591414</v>
      </c>
      <c r="B284" s="6" t="s">
        <v>8405</v>
      </c>
      <c r="C284" s="6" t="s">
        <v>6716</v>
      </c>
      <c r="D284" s="6" t="s">
        <v>5540</v>
      </c>
      <c r="E284" s="6" t="s">
        <v>5541</v>
      </c>
      <c r="F284" s="6" t="s">
        <v>3155</v>
      </c>
      <c r="G284" s="6" t="s">
        <v>8384</v>
      </c>
      <c r="H284" s="6"/>
      <c r="I284" s="6"/>
      <c r="J284" s="6"/>
      <c r="K284" s="6"/>
      <c r="L284" s="6"/>
      <c r="M284" s="17" t="s">
        <v>5542</v>
      </c>
      <c r="N284" s="6" t="s">
        <v>7829</v>
      </c>
      <c r="O284" s="6" t="s">
        <v>8368</v>
      </c>
      <c r="P284" s="6" t="s">
        <v>117</v>
      </c>
      <c r="Q284" s="6" t="s">
        <v>5543</v>
      </c>
      <c r="R284" s="7">
        <v>46133</v>
      </c>
      <c r="S284" s="7">
        <v>46136</v>
      </c>
      <c r="T284" s="6"/>
      <c r="U284" s="6"/>
      <c r="V284" s="6"/>
      <c r="W284" s="6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</row>
    <row r="285" spans="1:40" x14ac:dyDescent="0.25">
      <c r="A285" s="22">
        <v>33420302880</v>
      </c>
      <c r="B285" s="6" t="s">
        <v>8405</v>
      </c>
      <c r="C285" s="6" t="s">
        <v>6716</v>
      </c>
      <c r="D285" s="6" t="s">
        <v>5593</v>
      </c>
      <c r="E285" s="6" t="s">
        <v>5594</v>
      </c>
      <c r="F285" s="6" t="s">
        <v>2023</v>
      </c>
      <c r="G285" s="6" t="s">
        <v>8384</v>
      </c>
      <c r="H285" s="6"/>
      <c r="I285" s="6"/>
      <c r="J285" s="6"/>
      <c r="K285" s="6"/>
      <c r="L285" s="6"/>
      <c r="M285" s="17" t="s">
        <v>5595</v>
      </c>
      <c r="N285" s="6" t="s">
        <v>7833</v>
      </c>
      <c r="O285" s="6" t="s">
        <v>8368</v>
      </c>
      <c r="P285" s="6" t="s">
        <v>117</v>
      </c>
      <c r="Q285" s="6" t="s">
        <v>5596</v>
      </c>
      <c r="R285" s="7">
        <v>46133</v>
      </c>
      <c r="S285" s="7">
        <v>46136</v>
      </c>
      <c r="T285" s="6"/>
      <c r="U285" s="6"/>
      <c r="V285" s="6"/>
      <c r="W285" s="6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</row>
    <row r="286" spans="1:40" x14ac:dyDescent="0.25">
      <c r="A286" s="22">
        <v>39026630871</v>
      </c>
      <c r="B286" s="6" t="s">
        <v>8405</v>
      </c>
      <c r="C286" s="6" t="s">
        <v>6716</v>
      </c>
      <c r="D286" s="6" t="s">
        <v>1367</v>
      </c>
      <c r="E286" s="6" t="s">
        <v>1368</v>
      </c>
      <c r="F286" s="6" t="s">
        <v>1369</v>
      </c>
      <c r="G286" s="6" t="s">
        <v>8385</v>
      </c>
      <c r="H286" s="6"/>
      <c r="I286" s="6"/>
      <c r="J286" s="6"/>
      <c r="K286" s="6"/>
      <c r="L286" s="6"/>
      <c r="M286" s="17" t="s">
        <v>1370</v>
      </c>
      <c r="N286" s="6" t="s">
        <v>7126</v>
      </c>
      <c r="O286" s="6" t="s">
        <v>8366</v>
      </c>
      <c r="P286" s="6" t="s">
        <v>1022</v>
      </c>
      <c r="Q286" s="6" t="s">
        <v>1371</v>
      </c>
      <c r="R286" s="7">
        <v>46133</v>
      </c>
      <c r="S286" s="7">
        <v>46136</v>
      </c>
      <c r="T286" s="6"/>
      <c r="U286" s="6"/>
      <c r="V286" s="6"/>
      <c r="W286" s="6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</row>
    <row r="287" spans="1:40" x14ac:dyDescent="0.25">
      <c r="A287" s="22">
        <v>33477916390</v>
      </c>
      <c r="B287" s="6" t="s">
        <v>8405</v>
      </c>
      <c r="C287" s="6" t="s">
        <v>6716</v>
      </c>
      <c r="D287" s="6" t="s">
        <v>5800</v>
      </c>
      <c r="E287" s="6" t="s">
        <v>5801</v>
      </c>
      <c r="F287" s="6" t="s">
        <v>5802</v>
      </c>
      <c r="G287" s="6" t="s">
        <v>8384</v>
      </c>
      <c r="H287" s="6"/>
      <c r="I287" s="6"/>
      <c r="J287" s="6"/>
      <c r="K287" s="6"/>
      <c r="L287" s="6"/>
      <c r="M287" s="17" t="s">
        <v>5803</v>
      </c>
      <c r="N287" s="6" t="s">
        <v>7835</v>
      </c>
      <c r="O287" s="6" t="s">
        <v>8368</v>
      </c>
      <c r="P287" s="6" t="s">
        <v>117</v>
      </c>
      <c r="Q287" s="6" t="s">
        <v>5804</v>
      </c>
      <c r="R287" s="7">
        <v>46133</v>
      </c>
      <c r="S287" s="7">
        <v>46136</v>
      </c>
      <c r="T287" s="6"/>
      <c r="U287" s="6"/>
      <c r="V287" s="6"/>
      <c r="W287" s="6" t="s">
        <v>8386</v>
      </c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 t="s">
        <v>8400</v>
      </c>
      <c r="AL287" s="13">
        <v>0</v>
      </c>
      <c r="AM287" s="13"/>
      <c r="AN287" s="13"/>
    </row>
    <row r="288" spans="1:40" x14ac:dyDescent="0.25">
      <c r="A288" s="22">
        <v>33783587423</v>
      </c>
      <c r="B288" s="6" t="s">
        <v>8405</v>
      </c>
      <c r="C288" s="6" t="s">
        <v>6716</v>
      </c>
      <c r="D288" s="6" t="s">
        <v>6172</v>
      </c>
      <c r="E288" s="6" t="s">
        <v>6173</v>
      </c>
      <c r="F288" s="6" t="s">
        <v>116</v>
      </c>
      <c r="G288" s="6" t="s">
        <v>8384</v>
      </c>
      <c r="H288" s="6"/>
      <c r="I288" s="6"/>
      <c r="J288" s="6"/>
      <c r="K288" s="6"/>
      <c r="L288" s="6"/>
      <c r="M288" s="17" t="s">
        <v>6174</v>
      </c>
      <c r="N288" s="6" t="s">
        <v>7233</v>
      </c>
      <c r="O288" s="6" t="s">
        <v>8368</v>
      </c>
      <c r="P288" s="6" t="s">
        <v>117</v>
      </c>
      <c r="Q288" s="24" t="s">
        <v>8324</v>
      </c>
      <c r="R288" s="7">
        <v>46133</v>
      </c>
      <c r="S288" s="7">
        <v>46136</v>
      </c>
      <c r="T288" s="6"/>
      <c r="U288" s="6"/>
      <c r="V288" s="6"/>
      <c r="W288" s="6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</row>
    <row r="289" spans="1:40" x14ac:dyDescent="0.25">
      <c r="A289" s="22">
        <v>33660924262</v>
      </c>
      <c r="B289" s="6" t="s">
        <v>8405</v>
      </c>
      <c r="C289" s="6" t="s">
        <v>6716</v>
      </c>
      <c r="D289" s="6" t="s">
        <v>1382</v>
      </c>
      <c r="E289" s="6" t="s">
        <v>1383</v>
      </c>
      <c r="F289" s="6" t="s">
        <v>1384</v>
      </c>
      <c r="G289" s="6" t="s">
        <v>8385</v>
      </c>
      <c r="H289" s="6"/>
      <c r="I289" s="6"/>
      <c r="J289" s="6"/>
      <c r="K289" s="6"/>
      <c r="L289" s="6"/>
      <c r="M289" s="17" t="s">
        <v>1385</v>
      </c>
      <c r="N289" s="6" t="s">
        <v>117</v>
      </c>
      <c r="O289" s="6" t="s">
        <v>8368</v>
      </c>
      <c r="P289" s="6" t="s">
        <v>117</v>
      </c>
      <c r="Q289" s="6" t="s">
        <v>1386</v>
      </c>
      <c r="R289" s="7">
        <v>46133</v>
      </c>
      <c r="S289" s="7">
        <v>46136</v>
      </c>
      <c r="T289" s="6"/>
      <c r="U289" s="6"/>
      <c r="V289" s="6"/>
      <c r="W289" s="6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</row>
    <row r="290" spans="1:40" x14ac:dyDescent="0.25">
      <c r="A290" s="22" t="s">
        <v>8338</v>
      </c>
      <c r="B290" s="6" t="s">
        <v>8405</v>
      </c>
      <c r="C290" s="6" t="s">
        <v>6716</v>
      </c>
      <c r="D290" s="6" t="s">
        <v>6175</v>
      </c>
      <c r="E290" s="6"/>
      <c r="F290" s="6" t="s">
        <v>1061</v>
      </c>
      <c r="G290" s="6" t="s">
        <v>8384</v>
      </c>
      <c r="H290" s="6"/>
      <c r="I290" s="6"/>
      <c r="J290" s="6"/>
      <c r="K290" s="6"/>
      <c r="L290" s="6"/>
      <c r="M290" s="17" t="s">
        <v>6176</v>
      </c>
      <c r="N290" s="6" t="s">
        <v>7265</v>
      </c>
      <c r="O290" s="6" t="s">
        <v>8368</v>
      </c>
      <c r="P290" s="6" t="s">
        <v>117</v>
      </c>
      <c r="Q290" s="6"/>
      <c r="R290" s="7">
        <v>46133</v>
      </c>
      <c r="S290" s="7">
        <v>46136</v>
      </c>
      <c r="T290" s="6"/>
      <c r="U290" s="6"/>
      <c r="V290" s="6"/>
      <c r="W290" s="6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</row>
    <row r="291" spans="1:40" x14ac:dyDescent="0.25">
      <c r="A291" s="22">
        <v>863166086145</v>
      </c>
      <c r="B291" s="6" t="s">
        <v>8405</v>
      </c>
      <c r="C291" s="6" t="s">
        <v>6716</v>
      </c>
      <c r="D291" s="6" t="s">
        <v>1391</v>
      </c>
      <c r="E291" s="6" t="s">
        <v>1392</v>
      </c>
      <c r="F291" s="6" t="s">
        <v>1393</v>
      </c>
      <c r="G291" s="6" t="s">
        <v>8385</v>
      </c>
      <c r="H291" s="6"/>
      <c r="I291" s="6"/>
      <c r="J291" s="6"/>
      <c r="K291" s="6"/>
      <c r="L291" s="6"/>
      <c r="M291" s="17" t="s">
        <v>1394</v>
      </c>
      <c r="N291" s="6" t="s">
        <v>7119</v>
      </c>
      <c r="O291" s="6" t="s">
        <v>8363</v>
      </c>
      <c r="P291" s="6" t="s">
        <v>624</v>
      </c>
      <c r="Q291" s="6" t="s">
        <v>1395</v>
      </c>
      <c r="R291" s="7">
        <v>46133</v>
      </c>
      <c r="S291" s="7">
        <v>46136</v>
      </c>
      <c r="T291" s="6"/>
      <c r="U291" s="6"/>
      <c r="V291" s="6"/>
      <c r="W291" s="6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</row>
    <row r="292" spans="1:40" x14ac:dyDescent="0.25">
      <c r="A292" s="22">
        <v>4920276979634</v>
      </c>
      <c r="B292" s="6" t="s">
        <v>8405</v>
      </c>
      <c r="C292" s="6" t="s">
        <v>6716</v>
      </c>
      <c r="D292" s="6" t="s">
        <v>36</v>
      </c>
      <c r="E292" s="6" t="s">
        <v>37</v>
      </c>
      <c r="F292" s="6" t="s">
        <v>38</v>
      </c>
      <c r="G292" s="6" t="s">
        <v>8384</v>
      </c>
      <c r="H292" s="6"/>
      <c r="I292" s="6"/>
      <c r="J292" s="6"/>
      <c r="K292" s="6"/>
      <c r="L292" s="6"/>
      <c r="M292" s="17" t="s">
        <v>39</v>
      </c>
      <c r="N292" s="6" t="s">
        <v>7120</v>
      </c>
      <c r="O292" s="6" t="s">
        <v>64</v>
      </c>
      <c r="P292" s="6" t="s">
        <v>64</v>
      </c>
      <c r="Q292" s="6" t="s">
        <v>40</v>
      </c>
      <c r="R292" s="7">
        <v>46133</v>
      </c>
      <c r="S292" s="7">
        <v>46136</v>
      </c>
      <c r="T292" s="6"/>
      <c r="U292" s="6"/>
      <c r="V292" s="6"/>
      <c r="W292" s="6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</row>
    <row r="293" spans="1:40" x14ac:dyDescent="0.25">
      <c r="A293" s="22">
        <v>902242469717</v>
      </c>
      <c r="B293" s="6" t="s">
        <v>8405</v>
      </c>
      <c r="C293" s="6" t="s">
        <v>6716</v>
      </c>
      <c r="D293" s="6" t="s">
        <v>1399</v>
      </c>
      <c r="E293" s="6" t="s">
        <v>1400</v>
      </c>
      <c r="F293" s="6" t="s">
        <v>1401</v>
      </c>
      <c r="G293" s="6" t="s">
        <v>8385</v>
      </c>
      <c r="H293" s="6"/>
      <c r="I293" s="6"/>
      <c r="J293" s="6"/>
      <c r="K293" s="6"/>
      <c r="L293" s="6"/>
      <c r="M293" s="17" t="s">
        <v>1402</v>
      </c>
      <c r="N293" s="6" t="s">
        <v>7292</v>
      </c>
      <c r="O293" s="6" t="s">
        <v>8363</v>
      </c>
      <c r="P293" s="6" t="s">
        <v>7136</v>
      </c>
      <c r="Q293" s="6" t="s">
        <v>1403</v>
      </c>
      <c r="R293" s="7">
        <v>46133</v>
      </c>
      <c r="S293" s="7">
        <v>46136</v>
      </c>
      <c r="T293" s="6"/>
      <c r="U293" s="6"/>
      <c r="V293" s="6"/>
      <c r="W293" s="6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</row>
    <row r="294" spans="1:40" x14ac:dyDescent="0.25">
      <c r="A294" s="22">
        <v>902124282340</v>
      </c>
      <c r="B294" s="6" t="s">
        <v>8405</v>
      </c>
      <c r="C294" s="6" t="s">
        <v>6716</v>
      </c>
      <c r="D294" s="6" t="s">
        <v>1404</v>
      </c>
      <c r="E294" s="6" t="s">
        <v>1405</v>
      </c>
      <c r="F294" s="6" t="s">
        <v>1406</v>
      </c>
      <c r="G294" s="6" t="s">
        <v>8385</v>
      </c>
      <c r="H294" s="6"/>
      <c r="I294" s="6"/>
      <c r="J294" s="6"/>
      <c r="K294" s="6"/>
      <c r="L294" s="6"/>
      <c r="M294" s="17" t="s">
        <v>1407</v>
      </c>
      <c r="N294" s="6" t="s">
        <v>7135</v>
      </c>
      <c r="O294" s="6" t="s">
        <v>8363</v>
      </c>
      <c r="P294" s="6" t="s">
        <v>7136</v>
      </c>
      <c r="Q294" s="6" t="s">
        <v>1408</v>
      </c>
      <c r="R294" s="7">
        <v>46133</v>
      </c>
      <c r="S294" s="7">
        <v>46136</v>
      </c>
      <c r="T294" s="6"/>
      <c r="U294" s="6"/>
      <c r="V294" s="6"/>
      <c r="W294" s="6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</row>
    <row r="295" spans="1:40" x14ac:dyDescent="0.25">
      <c r="A295" s="22">
        <v>88656339898</v>
      </c>
      <c r="B295" s="6" t="s">
        <v>8405</v>
      </c>
      <c r="C295" s="6" t="s">
        <v>6716</v>
      </c>
      <c r="D295" s="6" t="s">
        <v>1409</v>
      </c>
      <c r="E295" s="6" t="s">
        <v>1410</v>
      </c>
      <c r="F295" s="6" t="s">
        <v>1411</v>
      </c>
      <c r="G295" s="6" t="s">
        <v>8385</v>
      </c>
      <c r="H295" s="6"/>
      <c r="I295" s="6"/>
      <c r="J295" s="6"/>
      <c r="K295" s="6"/>
      <c r="L295" s="6"/>
      <c r="M295" s="17" t="s">
        <v>1412</v>
      </c>
      <c r="N295" s="6" t="s">
        <v>7312</v>
      </c>
      <c r="O295" s="6" t="s">
        <v>8363</v>
      </c>
      <c r="P295" s="6" t="s">
        <v>6718</v>
      </c>
      <c r="Q295" s="6" t="s">
        <v>1413</v>
      </c>
      <c r="R295" s="7">
        <v>46133</v>
      </c>
      <c r="S295" s="7">
        <v>46136</v>
      </c>
      <c r="T295" s="6"/>
      <c r="U295" s="6"/>
      <c r="V295" s="6"/>
      <c r="W295" s="6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</row>
    <row r="296" spans="1:40" x14ac:dyDescent="0.25">
      <c r="A296" s="22">
        <v>4977469649100</v>
      </c>
      <c r="B296" s="6" t="s">
        <v>8405</v>
      </c>
      <c r="C296" s="6" t="s">
        <v>6716</v>
      </c>
      <c r="D296" s="6" t="s">
        <v>56</v>
      </c>
      <c r="E296" s="6" t="s">
        <v>57</v>
      </c>
      <c r="F296" s="6" t="s">
        <v>58</v>
      </c>
      <c r="G296" s="6" t="s">
        <v>8384</v>
      </c>
      <c r="H296" s="6"/>
      <c r="I296" s="6"/>
      <c r="J296" s="6"/>
      <c r="K296" s="6"/>
      <c r="L296" s="6"/>
      <c r="M296" s="17" t="s">
        <v>59</v>
      </c>
      <c r="N296" s="6" t="s">
        <v>7123</v>
      </c>
      <c r="O296" s="6" t="s">
        <v>64</v>
      </c>
      <c r="P296" s="6" t="s">
        <v>64</v>
      </c>
      <c r="Q296" s="6" t="s">
        <v>60</v>
      </c>
      <c r="R296" s="7">
        <v>46133</v>
      </c>
      <c r="S296" s="7">
        <v>46136</v>
      </c>
      <c r="T296" s="6"/>
      <c r="U296" s="6"/>
      <c r="V296" s="6"/>
      <c r="W296" s="6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</row>
    <row r="297" spans="1:40" x14ac:dyDescent="0.25">
      <c r="A297" s="22">
        <v>33320258934</v>
      </c>
      <c r="B297" s="6" t="s">
        <v>8405</v>
      </c>
      <c r="C297" s="6" t="s">
        <v>6716</v>
      </c>
      <c r="D297" s="6" t="s">
        <v>1419</v>
      </c>
      <c r="E297" s="6" t="s">
        <v>1420</v>
      </c>
      <c r="F297" s="6" t="s">
        <v>1421</v>
      </c>
      <c r="G297" s="6" t="s">
        <v>8385</v>
      </c>
      <c r="H297" s="6"/>
      <c r="I297" s="6"/>
      <c r="J297" s="6"/>
      <c r="K297" s="6"/>
      <c r="L297" s="6"/>
      <c r="M297" s="17" t="s">
        <v>1422</v>
      </c>
      <c r="N297" s="6" t="s">
        <v>7591</v>
      </c>
      <c r="O297" s="6" t="s">
        <v>8368</v>
      </c>
      <c r="P297" s="6" t="s">
        <v>117</v>
      </c>
      <c r="Q297" s="6" t="s">
        <v>1423</v>
      </c>
      <c r="R297" s="7">
        <v>46133</v>
      </c>
      <c r="S297" s="7">
        <v>46136</v>
      </c>
      <c r="T297" s="6"/>
      <c r="U297" s="6"/>
      <c r="V297" s="6"/>
      <c r="W297" s="6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</row>
    <row r="298" spans="1:40" x14ac:dyDescent="0.25">
      <c r="A298" s="22">
        <v>33232704220</v>
      </c>
      <c r="B298" s="6" t="s">
        <v>8405</v>
      </c>
      <c r="C298" s="6" t="s">
        <v>6716</v>
      </c>
      <c r="D298" s="6" t="s">
        <v>1424</v>
      </c>
      <c r="E298" s="6" t="s">
        <v>1425</v>
      </c>
      <c r="F298" s="6" t="s">
        <v>1426</v>
      </c>
      <c r="G298" s="6" t="s">
        <v>8385</v>
      </c>
      <c r="H298" s="6"/>
      <c r="I298" s="6"/>
      <c r="J298" s="6"/>
      <c r="K298" s="6"/>
      <c r="L298" s="6"/>
      <c r="M298" s="17" t="s">
        <v>8115</v>
      </c>
      <c r="N298" s="8" t="s">
        <v>8116</v>
      </c>
      <c r="O298" s="6" t="s">
        <v>8368</v>
      </c>
      <c r="P298" s="6" t="s">
        <v>117</v>
      </c>
      <c r="Q298" s="24" t="s">
        <v>8114</v>
      </c>
      <c r="R298" s="7">
        <v>46133</v>
      </c>
      <c r="S298" s="7">
        <v>46136</v>
      </c>
      <c r="T298" s="6"/>
      <c r="U298" s="6"/>
      <c r="V298" s="6"/>
      <c r="W298" s="6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</row>
    <row r="299" spans="1:40" x14ac:dyDescent="0.25">
      <c r="A299" s="22">
        <v>4923712195525</v>
      </c>
      <c r="B299" s="6" t="s">
        <v>8405</v>
      </c>
      <c r="C299" s="6" t="s">
        <v>6716</v>
      </c>
      <c r="D299" s="6" t="s">
        <v>61</v>
      </c>
      <c r="E299" s="6" t="s">
        <v>62</v>
      </c>
      <c r="F299" s="6" t="s">
        <v>63</v>
      </c>
      <c r="G299" s="6" t="s">
        <v>8384</v>
      </c>
      <c r="H299" s="6"/>
      <c r="I299" s="6"/>
      <c r="J299" s="6"/>
      <c r="K299" s="6"/>
      <c r="L299" s="6"/>
      <c r="M299" s="17" t="s">
        <v>64</v>
      </c>
      <c r="N299" s="6" t="s">
        <v>64</v>
      </c>
      <c r="O299" s="6" t="s">
        <v>64</v>
      </c>
      <c r="P299" s="6" t="s">
        <v>64</v>
      </c>
      <c r="Q299" s="6" t="s">
        <v>65</v>
      </c>
      <c r="R299" s="7">
        <v>46133</v>
      </c>
      <c r="S299" s="7">
        <v>46136</v>
      </c>
      <c r="T299" s="6"/>
      <c r="U299" s="6"/>
      <c r="V299" s="6"/>
      <c r="W299" s="6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</row>
    <row r="300" spans="1:40" x14ac:dyDescent="0.25">
      <c r="A300" s="22">
        <v>4980613950</v>
      </c>
      <c r="B300" s="6" t="s">
        <v>8405</v>
      </c>
      <c r="C300" s="6" t="s">
        <v>6716</v>
      </c>
      <c r="D300" s="6" t="s">
        <v>89</v>
      </c>
      <c r="E300" s="6" t="s">
        <v>90</v>
      </c>
      <c r="F300" s="6" t="s">
        <v>91</v>
      </c>
      <c r="G300" s="6" t="s">
        <v>8384</v>
      </c>
      <c r="H300" s="6"/>
      <c r="I300" s="6"/>
      <c r="J300" s="6"/>
      <c r="K300" s="6"/>
      <c r="L300" s="6"/>
      <c r="M300" s="17" t="s">
        <v>92</v>
      </c>
      <c r="N300" s="6" t="s">
        <v>7129</v>
      </c>
      <c r="O300" s="6" t="s">
        <v>64</v>
      </c>
      <c r="P300" s="6" t="s">
        <v>64</v>
      </c>
      <c r="Q300" s="6" t="s">
        <v>93</v>
      </c>
      <c r="R300" s="7">
        <v>46133</v>
      </c>
      <c r="S300" s="7">
        <v>46136</v>
      </c>
      <c r="T300" s="6"/>
      <c r="U300" s="6"/>
      <c r="V300" s="6"/>
      <c r="W300" s="6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</row>
    <row r="301" spans="1:40" x14ac:dyDescent="0.25">
      <c r="A301" s="22">
        <v>497112105012</v>
      </c>
      <c r="B301" s="6" t="s">
        <v>8405</v>
      </c>
      <c r="C301" s="6" t="s">
        <v>6716</v>
      </c>
      <c r="D301" s="6" t="s">
        <v>119</v>
      </c>
      <c r="E301" s="6" t="s">
        <v>120</v>
      </c>
      <c r="F301" s="6" t="s">
        <v>121</v>
      </c>
      <c r="G301" s="6" t="s">
        <v>8384</v>
      </c>
      <c r="H301" s="6"/>
      <c r="I301" s="6"/>
      <c r="J301" s="6"/>
      <c r="K301" s="6"/>
      <c r="L301" s="6"/>
      <c r="M301" s="17" t="s">
        <v>122</v>
      </c>
      <c r="N301" s="6" t="s">
        <v>7134</v>
      </c>
      <c r="O301" s="6" t="s">
        <v>64</v>
      </c>
      <c r="P301" s="6" t="s">
        <v>64</v>
      </c>
      <c r="Q301" s="6" t="s">
        <v>123</v>
      </c>
      <c r="R301" s="7">
        <v>46133</v>
      </c>
      <c r="S301" s="7">
        <v>46136</v>
      </c>
      <c r="T301" s="6"/>
      <c r="U301" s="6"/>
      <c r="V301" s="6"/>
      <c r="W301" s="6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</row>
    <row r="302" spans="1:40" x14ac:dyDescent="0.25">
      <c r="A302" s="22">
        <v>49256193850</v>
      </c>
      <c r="B302" s="6" t="s">
        <v>8405</v>
      </c>
      <c r="C302" s="6" t="s">
        <v>6716</v>
      </c>
      <c r="D302" s="6" t="s">
        <v>134</v>
      </c>
      <c r="E302" s="6" t="s">
        <v>135</v>
      </c>
      <c r="F302" s="6" t="s">
        <v>136</v>
      </c>
      <c r="G302" s="6" t="s">
        <v>8384</v>
      </c>
      <c r="H302" s="6"/>
      <c r="I302" s="6"/>
      <c r="J302" s="6"/>
      <c r="K302" s="6"/>
      <c r="L302" s="6"/>
      <c r="M302" s="17" t="s">
        <v>8341</v>
      </c>
      <c r="N302" s="6" t="s">
        <v>8342</v>
      </c>
      <c r="O302" s="6" t="s">
        <v>64</v>
      </c>
      <c r="P302" s="6" t="s">
        <v>64</v>
      </c>
      <c r="Q302" s="6" t="s">
        <v>137</v>
      </c>
      <c r="R302" s="7">
        <v>46133</v>
      </c>
      <c r="S302" s="7">
        <v>46136</v>
      </c>
      <c r="T302" s="6"/>
      <c r="U302" s="6"/>
      <c r="V302" s="6"/>
      <c r="W302" s="6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</row>
    <row r="303" spans="1:40" x14ac:dyDescent="0.25">
      <c r="A303" s="22">
        <v>49661838410</v>
      </c>
      <c r="B303" s="6" t="s">
        <v>8405</v>
      </c>
      <c r="C303" s="6" t="s">
        <v>6716</v>
      </c>
      <c r="D303" s="6" t="s">
        <v>178</v>
      </c>
      <c r="E303" s="6" t="s">
        <v>179</v>
      </c>
      <c r="F303" s="6" t="s">
        <v>180</v>
      </c>
      <c r="G303" s="6" t="s">
        <v>8384</v>
      </c>
      <c r="H303" s="6"/>
      <c r="I303" s="6"/>
      <c r="J303" s="6"/>
      <c r="K303" s="6"/>
      <c r="L303" s="6"/>
      <c r="M303" s="17" t="s">
        <v>181</v>
      </c>
      <c r="N303" s="6" t="s">
        <v>7140</v>
      </c>
      <c r="O303" s="6" t="s">
        <v>64</v>
      </c>
      <c r="P303" s="6" t="s">
        <v>64</v>
      </c>
      <c r="Q303" s="6" t="s">
        <v>182</v>
      </c>
      <c r="R303" s="7">
        <v>46133</v>
      </c>
      <c r="S303" s="7">
        <v>46136</v>
      </c>
      <c r="T303" s="6"/>
      <c r="U303" s="6"/>
      <c r="V303" s="6"/>
      <c r="W303" s="6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</row>
    <row r="304" spans="1:40" x14ac:dyDescent="0.25">
      <c r="A304" s="22">
        <v>4597121322</v>
      </c>
      <c r="B304" s="6" t="s">
        <v>8405</v>
      </c>
      <c r="C304" s="6" t="s">
        <v>6716</v>
      </c>
      <c r="D304" s="6" t="s">
        <v>1450</v>
      </c>
      <c r="E304" s="6" t="s">
        <v>1451</v>
      </c>
      <c r="F304" s="6" t="s">
        <v>1452</v>
      </c>
      <c r="G304" s="6" t="s">
        <v>8385</v>
      </c>
      <c r="H304" s="6"/>
      <c r="I304" s="6"/>
      <c r="J304" s="6"/>
      <c r="K304" s="6"/>
      <c r="L304" s="6"/>
      <c r="M304" s="17" t="s">
        <v>1453</v>
      </c>
      <c r="N304" s="6" t="s">
        <v>7581</v>
      </c>
      <c r="O304" s="6" t="s">
        <v>8363</v>
      </c>
      <c r="P304" s="6" t="s">
        <v>1753</v>
      </c>
      <c r="Q304" s="6" t="s">
        <v>1454</v>
      </c>
      <c r="R304" s="7">
        <v>46133</v>
      </c>
      <c r="S304" s="7">
        <v>46136</v>
      </c>
      <c r="T304" s="6"/>
      <c r="U304" s="6"/>
      <c r="V304" s="6"/>
      <c r="W304" s="6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</row>
    <row r="305" spans="1:40" x14ac:dyDescent="0.25">
      <c r="A305" s="22">
        <v>420602585548</v>
      </c>
      <c r="B305" s="6" t="s">
        <v>8405</v>
      </c>
      <c r="C305" s="6" t="s">
        <v>6716</v>
      </c>
      <c r="D305" s="6" t="s">
        <v>1455</v>
      </c>
      <c r="E305" s="6" t="s">
        <v>1456</v>
      </c>
      <c r="F305" s="6" t="s">
        <v>1457</v>
      </c>
      <c r="G305" s="6" t="s">
        <v>8385</v>
      </c>
      <c r="H305" s="6"/>
      <c r="I305" s="6"/>
      <c r="J305" s="6"/>
      <c r="K305" s="6"/>
      <c r="L305" s="6"/>
      <c r="M305" s="17" t="s">
        <v>1458</v>
      </c>
      <c r="N305" s="6" t="s">
        <v>7319</v>
      </c>
      <c r="O305" s="6" t="s">
        <v>8363</v>
      </c>
      <c r="P305" s="6" t="s">
        <v>3028</v>
      </c>
      <c r="Q305" s="6" t="s">
        <v>1459</v>
      </c>
      <c r="R305" s="7">
        <v>46133</v>
      </c>
      <c r="S305" s="7">
        <v>46136</v>
      </c>
      <c r="T305" s="6"/>
      <c r="U305" s="6"/>
      <c r="V305" s="6"/>
      <c r="W305" s="6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</row>
    <row r="306" spans="1:40" x14ac:dyDescent="0.25">
      <c r="A306" s="22">
        <v>41414877700</v>
      </c>
      <c r="B306" s="6" t="s">
        <v>8405</v>
      </c>
      <c r="C306" s="6" t="s">
        <v>6716</v>
      </c>
      <c r="D306" s="6" t="s">
        <v>1460</v>
      </c>
      <c r="E306" s="6" t="s">
        <v>1461</v>
      </c>
      <c r="F306" s="6" t="s">
        <v>1462</v>
      </c>
      <c r="G306" s="6" t="s">
        <v>8385</v>
      </c>
      <c r="H306" s="6"/>
      <c r="I306" s="6"/>
      <c r="J306" s="6"/>
      <c r="K306" s="6"/>
      <c r="L306" s="6"/>
      <c r="M306" s="17" t="s">
        <v>8196</v>
      </c>
      <c r="N306" s="17" t="s">
        <v>8197</v>
      </c>
      <c r="O306" s="6" t="s">
        <v>8364</v>
      </c>
      <c r="P306" s="6" t="s">
        <v>264</v>
      </c>
      <c r="Q306" s="6" t="s">
        <v>1463</v>
      </c>
      <c r="R306" s="7">
        <v>46133</v>
      </c>
      <c r="S306" s="7">
        <v>46136</v>
      </c>
      <c r="T306" s="6"/>
      <c r="U306" s="6"/>
      <c r="V306" s="6"/>
      <c r="W306" s="6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</row>
    <row r="307" spans="1:40" x14ac:dyDescent="0.25">
      <c r="A307" s="22">
        <v>498652977118</v>
      </c>
      <c r="B307" s="6" t="s">
        <v>8405</v>
      </c>
      <c r="C307" s="6" t="s">
        <v>6716</v>
      </c>
      <c r="D307" s="6" t="s">
        <v>1464</v>
      </c>
      <c r="E307" s="6" t="s">
        <v>1465</v>
      </c>
      <c r="F307" s="6" t="s">
        <v>1466</v>
      </c>
      <c r="G307" s="6" t="s">
        <v>8385</v>
      </c>
      <c r="H307" s="6"/>
      <c r="I307" s="6"/>
      <c r="J307" s="6"/>
      <c r="K307" s="6"/>
      <c r="L307" s="6"/>
      <c r="M307" s="17" t="s">
        <v>64</v>
      </c>
      <c r="N307" s="17" t="s">
        <v>64</v>
      </c>
      <c r="O307" s="6" t="s">
        <v>64</v>
      </c>
      <c r="P307" s="6" t="s">
        <v>64</v>
      </c>
      <c r="Q307" s="6" t="s">
        <v>1467</v>
      </c>
      <c r="R307" s="7">
        <v>46133</v>
      </c>
      <c r="S307" s="7">
        <v>46136</v>
      </c>
      <c r="T307" s="6"/>
      <c r="U307" s="6"/>
      <c r="V307" s="6"/>
      <c r="W307" s="6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</row>
    <row r="308" spans="1:40" x14ac:dyDescent="0.25">
      <c r="A308" s="22">
        <v>495115151020</v>
      </c>
      <c r="B308" s="6" t="s">
        <v>8405</v>
      </c>
      <c r="C308" s="6" t="s">
        <v>6716</v>
      </c>
      <c r="D308" s="6" t="s">
        <v>197</v>
      </c>
      <c r="E308" s="6" t="s">
        <v>198</v>
      </c>
      <c r="F308" s="6" t="s">
        <v>199</v>
      </c>
      <c r="G308" s="6" t="s">
        <v>8384</v>
      </c>
      <c r="H308" s="6"/>
      <c r="I308" s="6"/>
      <c r="J308" s="6"/>
      <c r="K308" s="6"/>
      <c r="L308" s="6"/>
      <c r="M308" s="17" t="s">
        <v>200</v>
      </c>
      <c r="N308" s="6" t="s">
        <v>7144</v>
      </c>
      <c r="O308" s="6" t="s">
        <v>64</v>
      </c>
      <c r="P308" s="6" t="s">
        <v>64</v>
      </c>
      <c r="Q308" s="6" t="s">
        <v>201</v>
      </c>
      <c r="R308" s="7">
        <v>46133</v>
      </c>
      <c r="S308" s="7">
        <v>46136</v>
      </c>
      <c r="T308" s="6"/>
      <c r="U308" s="6"/>
      <c r="V308" s="6"/>
      <c r="W308" s="6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</row>
    <row r="309" spans="1:40" x14ac:dyDescent="0.25">
      <c r="A309" s="22">
        <v>49256293210</v>
      </c>
      <c r="B309" s="6" t="s">
        <v>8405</v>
      </c>
      <c r="C309" s="6" t="s">
        <v>6716</v>
      </c>
      <c r="D309" s="6" t="s">
        <v>207</v>
      </c>
      <c r="E309" s="6" t="s">
        <v>208</v>
      </c>
      <c r="F309" s="6" t="s">
        <v>209</v>
      </c>
      <c r="G309" s="6" t="s">
        <v>8384</v>
      </c>
      <c r="H309" s="6"/>
      <c r="I309" s="6"/>
      <c r="J309" s="6"/>
      <c r="K309" s="6"/>
      <c r="L309" s="6"/>
      <c r="M309" s="17" t="s">
        <v>210</v>
      </c>
      <c r="N309" s="6" t="s">
        <v>7146</v>
      </c>
      <c r="O309" s="6" t="s">
        <v>64</v>
      </c>
      <c r="P309" s="6" t="s">
        <v>64</v>
      </c>
      <c r="Q309" s="6" t="s">
        <v>211</v>
      </c>
      <c r="R309" s="7">
        <v>46133</v>
      </c>
      <c r="S309" s="7">
        <v>46136</v>
      </c>
      <c r="T309" s="6"/>
      <c r="U309" s="6"/>
      <c r="V309" s="6"/>
      <c r="W309" s="6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</row>
    <row r="310" spans="1:40" x14ac:dyDescent="0.25">
      <c r="A310" s="22">
        <v>49256593450</v>
      </c>
      <c r="B310" s="6" t="s">
        <v>8405</v>
      </c>
      <c r="C310" s="6" t="s">
        <v>6716</v>
      </c>
      <c r="D310" s="6" t="s">
        <v>212</v>
      </c>
      <c r="E310" s="6" t="s">
        <v>208</v>
      </c>
      <c r="F310" s="6" t="s">
        <v>209</v>
      </c>
      <c r="G310" s="6" t="s">
        <v>8384</v>
      </c>
      <c r="H310" s="6"/>
      <c r="I310" s="6"/>
      <c r="J310" s="6"/>
      <c r="K310" s="6"/>
      <c r="L310" s="6"/>
      <c r="M310" s="17" t="s">
        <v>64</v>
      </c>
      <c r="N310" s="6" t="s">
        <v>64</v>
      </c>
      <c r="O310" s="6" t="s">
        <v>64</v>
      </c>
      <c r="P310" s="6" t="s">
        <v>64</v>
      </c>
      <c r="Q310" s="6" t="s">
        <v>213</v>
      </c>
      <c r="R310" s="7">
        <v>46133</v>
      </c>
      <c r="S310" s="7">
        <v>46136</v>
      </c>
      <c r="T310" s="6"/>
      <c r="U310" s="6"/>
      <c r="V310" s="6"/>
      <c r="W310" s="6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</row>
    <row r="311" spans="1:40" x14ac:dyDescent="0.25">
      <c r="A311" s="22">
        <v>4923153492370</v>
      </c>
      <c r="B311" s="6" t="s">
        <v>8405</v>
      </c>
      <c r="C311" s="6" t="s">
        <v>6716</v>
      </c>
      <c r="D311" s="6" t="s">
        <v>1481</v>
      </c>
      <c r="E311" s="6" t="s">
        <v>1482</v>
      </c>
      <c r="F311" s="6" t="s">
        <v>1483</v>
      </c>
      <c r="G311" s="6" t="s">
        <v>8385</v>
      </c>
      <c r="H311" s="6"/>
      <c r="I311" s="6"/>
      <c r="J311" s="6"/>
      <c r="K311" s="6"/>
      <c r="L311" s="6"/>
      <c r="M311" s="17" t="s">
        <v>1484</v>
      </c>
      <c r="N311" s="6" t="s">
        <v>7583</v>
      </c>
      <c r="O311" s="6" t="s">
        <v>64</v>
      </c>
      <c r="P311" s="6" t="s">
        <v>64</v>
      </c>
      <c r="Q311" s="6" t="s">
        <v>1485</v>
      </c>
      <c r="R311" s="7">
        <v>46133</v>
      </c>
      <c r="S311" s="7">
        <v>46136</v>
      </c>
      <c r="T311" s="6"/>
      <c r="U311" s="6"/>
      <c r="V311" s="6"/>
      <c r="W311" s="6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</row>
    <row r="312" spans="1:40" x14ac:dyDescent="0.25">
      <c r="A312" s="22">
        <v>33607444876</v>
      </c>
      <c r="B312" s="6" t="s">
        <v>8405</v>
      </c>
      <c r="C312" s="6" t="s">
        <v>6716</v>
      </c>
      <c r="D312" s="6" t="s">
        <v>1486</v>
      </c>
      <c r="E312" s="6" t="s">
        <v>8024</v>
      </c>
      <c r="F312" s="6" t="s">
        <v>1487</v>
      </c>
      <c r="G312" s="6" t="s">
        <v>8385</v>
      </c>
      <c r="H312" s="6"/>
      <c r="I312" s="6"/>
      <c r="J312" s="6"/>
      <c r="K312" s="6"/>
      <c r="L312" s="6"/>
      <c r="M312" s="17" t="s">
        <v>1488</v>
      </c>
      <c r="N312" s="6" t="s">
        <v>7594</v>
      </c>
      <c r="O312" s="6" t="s">
        <v>8368</v>
      </c>
      <c r="P312" s="6" t="s">
        <v>117</v>
      </c>
      <c r="Q312" s="24" t="s">
        <v>8120</v>
      </c>
      <c r="R312" s="7">
        <v>46133</v>
      </c>
      <c r="S312" s="7">
        <v>46136</v>
      </c>
      <c r="T312" s="6"/>
      <c r="U312" s="6"/>
      <c r="V312" s="6"/>
      <c r="W312" s="6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</row>
    <row r="313" spans="1:40" x14ac:dyDescent="0.25">
      <c r="A313" s="22">
        <v>4994164010</v>
      </c>
      <c r="B313" s="6" t="s">
        <v>8405</v>
      </c>
      <c r="C313" s="6" t="s">
        <v>6716</v>
      </c>
      <c r="D313" s="6" t="s">
        <v>248</v>
      </c>
      <c r="E313" s="6" t="s">
        <v>249</v>
      </c>
      <c r="F313" s="6" t="s">
        <v>246</v>
      </c>
      <c r="G313" s="6" t="s">
        <v>8384</v>
      </c>
      <c r="H313" s="6"/>
      <c r="I313" s="6"/>
      <c r="J313" s="6"/>
      <c r="K313" s="6"/>
      <c r="L313" s="6"/>
      <c r="M313" s="17" t="s">
        <v>8170</v>
      </c>
      <c r="N313" s="6" t="s">
        <v>64</v>
      </c>
      <c r="O313" s="6" t="s">
        <v>64</v>
      </c>
      <c r="P313" s="6" t="s">
        <v>64</v>
      </c>
      <c r="Q313" s="6" t="s">
        <v>250</v>
      </c>
      <c r="R313" s="7">
        <v>46133</v>
      </c>
      <c r="S313" s="7">
        <v>46136</v>
      </c>
      <c r="T313" s="6"/>
      <c r="U313" s="6"/>
      <c r="V313" s="6"/>
      <c r="W313" s="6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</row>
    <row r="314" spans="1:40" x14ac:dyDescent="0.25">
      <c r="A314" s="22">
        <v>861263679088</v>
      </c>
      <c r="B314" s="6" t="s">
        <v>8405</v>
      </c>
      <c r="C314" s="6" t="s">
        <v>6716</v>
      </c>
      <c r="D314" s="6" t="s">
        <v>1494</v>
      </c>
      <c r="E314" s="6" t="s">
        <v>8025</v>
      </c>
      <c r="F314" s="6" t="s">
        <v>1495</v>
      </c>
      <c r="G314" s="6" t="s">
        <v>8385</v>
      </c>
      <c r="H314" s="6"/>
      <c r="I314" s="6"/>
      <c r="J314" s="6"/>
      <c r="K314" s="6"/>
      <c r="L314" s="6"/>
      <c r="M314" s="17" t="s">
        <v>1496</v>
      </c>
      <c r="N314" s="6" t="s">
        <v>7118</v>
      </c>
      <c r="O314" s="6" t="s">
        <v>8363</v>
      </c>
      <c r="P314" s="6" t="s">
        <v>624</v>
      </c>
      <c r="Q314" s="6" t="s">
        <v>1497</v>
      </c>
      <c r="R314" s="7">
        <v>46133</v>
      </c>
      <c r="S314" s="7">
        <v>46136</v>
      </c>
      <c r="T314" s="6"/>
      <c r="U314" s="6"/>
      <c r="V314" s="6"/>
      <c r="W314" s="6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</row>
    <row r="315" spans="1:40" x14ac:dyDescent="0.25">
      <c r="A315" s="22">
        <v>41587657421</v>
      </c>
      <c r="B315" s="6" t="s">
        <v>8405</v>
      </c>
      <c r="C315" s="6" t="s">
        <v>6716</v>
      </c>
      <c r="D315" s="6" t="s">
        <v>1498</v>
      </c>
      <c r="E315" s="6" t="s">
        <v>8026</v>
      </c>
      <c r="F315" s="6" t="s">
        <v>1499</v>
      </c>
      <c r="G315" s="6" t="s">
        <v>8385</v>
      </c>
      <c r="H315" s="6"/>
      <c r="I315" s="6"/>
      <c r="J315" s="6"/>
      <c r="K315" s="6"/>
      <c r="L315" s="6"/>
      <c r="M315" s="17" t="s">
        <v>1500</v>
      </c>
      <c r="N315" s="6" t="s">
        <v>7584</v>
      </c>
      <c r="O315" s="6" t="s">
        <v>8364</v>
      </c>
      <c r="P315" s="6" t="s">
        <v>264</v>
      </c>
      <c r="Q315" s="24" t="s">
        <v>8121</v>
      </c>
      <c r="R315" s="7">
        <v>46133</v>
      </c>
      <c r="S315" s="7">
        <v>46136</v>
      </c>
      <c r="T315" s="6"/>
      <c r="U315" s="6"/>
      <c r="V315" s="6"/>
      <c r="W315" s="6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</row>
    <row r="316" spans="1:40" x14ac:dyDescent="0.25">
      <c r="A316" s="22">
        <v>41816327202</v>
      </c>
      <c r="B316" s="6" t="s">
        <v>8405</v>
      </c>
      <c r="C316" s="6" t="s">
        <v>6716</v>
      </c>
      <c r="D316" s="6" t="s">
        <v>1501</v>
      </c>
      <c r="E316" s="6" t="s">
        <v>1502</v>
      </c>
      <c r="F316" s="6" t="s">
        <v>1503</v>
      </c>
      <c r="G316" s="6" t="s">
        <v>8385</v>
      </c>
      <c r="H316" s="6"/>
      <c r="I316" s="6"/>
      <c r="J316" s="6"/>
      <c r="K316" s="6"/>
      <c r="L316" s="6"/>
      <c r="M316" s="17" t="s">
        <v>1504</v>
      </c>
      <c r="N316" s="6" t="s">
        <v>7585</v>
      </c>
      <c r="O316" s="6" t="s">
        <v>8364</v>
      </c>
      <c r="P316" s="6" t="s">
        <v>264</v>
      </c>
      <c r="Q316" s="6" t="s">
        <v>1505</v>
      </c>
      <c r="R316" s="7">
        <v>46133</v>
      </c>
      <c r="S316" s="7">
        <v>46136</v>
      </c>
      <c r="T316" s="6"/>
      <c r="U316" s="6"/>
      <c r="V316" s="6"/>
      <c r="W316" s="6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</row>
    <row r="317" spans="1:40" x14ac:dyDescent="0.25">
      <c r="A317" s="22">
        <v>492084090800</v>
      </c>
      <c r="B317" s="6" t="s">
        <v>8405</v>
      </c>
      <c r="C317" s="6" t="s">
        <v>6716</v>
      </c>
      <c r="D317" s="6" t="s">
        <v>1506</v>
      </c>
      <c r="E317" s="6" t="s">
        <v>1507</v>
      </c>
      <c r="F317" s="6" t="s">
        <v>1508</v>
      </c>
      <c r="G317" s="6" t="s">
        <v>8385</v>
      </c>
      <c r="H317" s="6"/>
      <c r="I317" s="6"/>
      <c r="J317" s="6"/>
      <c r="K317" s="6"/>
      <c r="L317" s="6"/>
      <c r="M317" s="17" t="s">
        <v>1509</v>
      </c>
      <c r="N317" s="6" t="s">
        <v>7586</v>
      </c>
      <c r="O317" s="6" t="s">
        <v>64</v>
      </c>
      <c r="P317" s="6" t="s">
        <v>64</v>
      </c>
      <c r="Q317" s="6" t="s">
        <v>1510</v>
      </c>
      <c r="R317" s="7">
        <v>46133</v>
      </c>
      <c r="S317" s="7">
        <v>46136</v>
      </c>
      <c r="T317" s="6"/>
      <c r="U317" s="6"/>
      <c r="V317" s="6"/>
      <c r="W317" s="6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</row>
    <row r="318" spans="1:40" x14ac:dyDescent="0.25">
      <c r="A318" s="22">
        <v>493412457090</v>
      </c>
      <c r="B318" s="6" t="s">
        <v>8405</v>
      </c>
      <c r="C318" s="6" t="s">
        <v>6716</v>
      </c>
      <c r="D318" s="6" t="s">
        <v>1511</v>
      </c>
      <c r="E318" s="6" t="s">
        <v>1512</v>
      </c>
      <c r="F318" s="6" t="s">
        <v>1513</v>
      </c>
      <c r="G318" s="6" t="s">
        <v>8385</v>
      </c>
      <c r="H318" s="6"/>
      <c r="I318" s="6"/>
      <c r="J318" s="6"/>
      <c r="K318" s="6"/>
      <c r="L318" s="6"/>
      <c r="M318" s="17" t="s">
        <v>1514</v>
      </c>
      <c r="N318" s="6" t="s">
        <v>7587</v>
      </c>
      <c r="O318" s="6" t="s">
        <v>64</v>
      </c>
      <c r="P318" s="6" t="s">
        <v>64</v>
      </c>
      <c r="Q318" s="6" t="s">
        <v>1515</v>
      </c>
      <c r="R318" s="7">
        <v>46133</v>
      </c>
      <c r="S318" s="7">
        <v>46136</v>
      </c>
      <c r="T318" s="6"/>
      <c r="U318" s="6"/>
      <c r="V318" s="6"/>
      <c r="W318" s="6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</row>
    <row r="319" spans="1:40" x14ac:dyDescent="0.25">
      <c r="A319" s="22">
        <v>491732806561</v>
      </c>
      <c r="B319" s="6" t="s">
        <v>8405</v>
      </c>
      <c r="C319" s="6" t="s">
        <v>6716</v>
      </c>
      <c r="D319" s="6" t="s">
        <v>374</v>
      </c>
      <c r="E319" s="6" t="s">
        <v>375</v>
      </c>
      <c r="F319" s="6" t="s">
        <v>376</v>
      </c>
      <c r="G319" s="6" t="s">
        <v>8384</v>
      </c>
      <c r="H319" s="6"/>
      <c r="I319" s="6"/>
      <c r="J319" s="6"/>
      <c r="K319" s="6"/>
      <c r="L319" s="6"/>
      <c r="M319" s="17" t="s">
        <v>64</v>
      </c>
      <c r="N319" s="6" t="s">
        <v>64</v>
      </c>
      <c r="O319" s="6" t="s">
        <v>64</v>
      </c>
      <c r="P319" s="6" t="s">
        <v>64</v>
      </c>
      <c r="Q319" s="6" t="s">
        <v>377</v>
      </c>
      <c r="R319" s="7">
        <v>46133</v>
      </c>
      <c r="S319" s="7">
        <v>46136</v>
      </c>
      <c r="T319" s="6"/>
      <c r="U319" s="6"/>
      <c r="V319" s="6"/>
      <c r="W319" s="6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</row>
    <row r="320" spans="1:40" x14ac:dyDescent="0.25">
      <c r="A320" s="22">
        <v>496051707140</v>
      </c>
      <c r="B320" s="6" t="s">
        <v>8405</v>
      </c>
      <c r="C320" s="6" t="s">
        <v>6716</v>
      </c>
      <c r="D320" s="6" t="s">
        <v>403</v>
      </c>
      <c r="E320" s="6" t="s">
        <v>404</v>
      </c>
      <c r="F320" s="6" t="s">
        <v>405</v>
      </c>
      <c r="G320" s="6" t="s">
        <v>8384</v>
      </c>
      <c r="H320" s="6"/>
      <c r="I320" s="6"/>
      <c r="J320" s="6"/>
      <c r="K320" s="6"/>
      <c r="L320" s="6"/>
      <c r="M320" s="17" t="s">
        <v>406</v>
      </c>
      <c r="N320" s="6" t="s">
        <v>7171</v>
      </c>
      <c r="O320" s="6" t="s">
        <v>64</v>
      </c>
      <c r="P320" s="6" t="s">
        <v>64</v>
      </c>
      <c r="Q320" s="6" t="s">
        <v>407</v>
      </c>
      <c r="R320" s="7">
        <v>46133</v>
      </c>
      <c r="S320" s="7">
        <v>46136</v>
      </c>
      <c r="T320" s="6"/>
      <c r="U320" s="6"/>
      <c r="V320" s="6"/>
      <c r="W320" s="6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</row>
    <row r="321" spans="1:40" x14ac:dyDescent="0.25">
      <c r="A321" s="22">
        <v>441684892222</v>
      </c>
      <c r="B321" s="6" t="s">
        <v>8405</v>
      </c>
      <c r="C321" s="6" t="s">
        <v>6716</v>
      </c>
      <c r="D321" s="6" t="s">
        <v>1526</v>
      </c>
      <c r="E321" s="6" t="s">
        <v>1527</v>
      </c>
      <c r="F321" s="6" t="s">
        <v>1528</v>
      </c>
      <c r="G321" s="6" t="s">
        <v>8385</v>
      </c>
      <c r="H321" s="6"/>
      <c r="I321" s="6"/>
      <c r="J321" s="6"/>
      <c r="K321" s="6"/>
      <c r="L321" s="6"/>
      <c r="M321" s="17" t="s">
        <v>1529</v>
      </c>
      <c r="N321" s="6" t="s">
        <v>7252</v>
      </c>
      <c r="O321" s="6" t="s">
        <v>773</v>
      </c>
      <c r="P321" s="6" t="s">
        <v>773</v>
      </c>
      <c r="Q321" s="6" t="s">
        <v>1530</v>
      </c>
      <c r="R321" s="7">
        <v>46133</v>
      </c>
      <c r="S321" s="7">
        <v>46136</v>
      </c>
      <c r="T321" s="6"/>
      <c r="U321" s="6"/>
      <c r="V321" s="6"/>
      <c r="W321" s="6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</row>
    <row r="322" spans="1:40" x14ac:dyDescent="0.25">
      <c r="A322" s="22">
        <v>4915114865930</v>
      </c>
      <c r="B322" s="6" t="s">
        <v>8405</v>
      </c>
      <c r="C322" s="6" t="s">
        <v>6716</v>
      </c>
      <c r="D322" s="6" t="s">
        <v>408</v>
      </c>
      <c r="E322" s="6" t="s">
        <v>409</v>
      </c>
      <c r="F322" s="6" t="s">
        <v>410</v>
      </c>
      <c r="G322" s="6" t="s">
        <v>8384</v>
      </c>
      <c r="H322" s="6"/>
      <c r="I322" s="6"/>
      <c r="J322" s="6"/>
      <c r="K322" s="6"/>
      <c r="L322" s="6"/>
      <c r="M322" s="17" t="s">
        <v>411</v>
      </c>
      <c r="N322" s="6" t="s">
        <v>7172</v>
      </c>
      <c r="O322" s="6" t="s">
        <v>64</v>
      </c>
      <c r="P322" s="6" t="s">
        <v>64</v>
      </c>
      <c r="Q322" s="6" t="s">
        <v>412</v>
      </c>
      <c r="R322" s="7">
        <v>46133</v>
      </c>
      <c r="S322" s="7">
        <v>46136</v>
      </c>
      <c r="T322" s="6"/>
      <c r="U322" s="6"/>
      <c r="V322" s="6"/>
      <c r="W322" s="6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</row>
    <row r="323" spans="1:40" x14ac:dyDescent="0.25">
      <c r="A323" s="22">
        <v>88647811088</v>
      </c>
      <c r="B323" s="6" t="s">
        <v>8405</v>
      </c>
      <c r="C323" s="6" t="s">
        <v>6716</v>
      </c>
      <c r="D323" s="6" t="s">
        <v>1536</v>
      </c>
      <c r="E323" s="6" t="s">
        <v>1537</v>
      </c>
      <c r="F323" s="6" t="s">
        <v>1538</v>
      </c>
      <c r="G323" s="6" t="s">
        <v>8385</v>
      </c>
      <c r="H323" s="6"/>
      <c r="I323" s="6"/>
      <c r="J323" s="6"/>
      <c r="K323" s="6"/>
      <c r="L323" s="6"/>
      <c r="M323" s="17" t="s">
        <v>1539</v>
      </c>
      <c r="N323" s="6" t="s">
        <v>7590</v>
      </c>
      <c r="O323" s="6" t="s">
        <v>8363</v>
      </c>
      <c r="P323" s="6" t="s">
        <v>6718</v>
      </c>
      <c r="Q323" s="6" t="s">
        <v>1540</v>
      </c>
      <c r="R323" s="7">
        <v>46133</v>
      </c>
      <c r="S323" s="7">
        <v>46136</v>
      </c>
      <c r="T323" s="6"/>
      <c r="U323" s="6"/>
      <c r="V323" s="6"/>
      <c r="W323" s="6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</row>
    <row r="324" spans="1:40" x14ac:dyDescent="0.25">
      <c r="A324" s="22">
        <v>49219591670</v>
      </c>
      <c r="B324" s="6" t="s">
        <v>8405</v>
      </c>
      <c r="C324" s="6" t="s">
        <v>6716</v>
      </c>
      <c r="D324" s="6" t="s">
        <v>413</v>
      </c>
      <c r="E324" s="6" t="s">
        <v>414</v>
      </c>
      <c r="F324" s="6" t="s">
        <v>415</v>
      </c>
      <c r="G324" s="6" t="s">
        <v>8384</v>
      </c>
      <c r="H324" s="6"/>
      <c r="I324" s="6"/>
      <c r="J324" s="6"/>
      <c r="K324" s="6"/>
      <c r="L324" s="6"/>
      <c r="M324" s="17" t="s">
        <v>416</v>
      </c>
      <c r="N324" s="6" t="s">
        <v>7120</v>
      </c>
      <c r="O324" s="6" t="s">
        <v>64</v>
      </c>
      <c r="P324" s="6" t="s">
        <v>64</v>
      </c>
      <c r="Q324" s="6" t="s">
        <v>417</v>
      </c>
      <c r="R324" s="7">
        <v>46133</v>
      </c>
      <c r="S324" s="7">
        <v>46136</v>
      </c>
      <c r="T324" s="6"/>
      <c r="U324" s="6"/>
      <c r="V324" s="6"/>
      <c r="W324" s="6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</row>
    <row r="325" spans="1:40" x14ac:dyDescent="0.25">
      <c r="A325" s="22">
        <v>4982126080</v>
      </c>
      <c r="B325" s="6" t="s">
        <v>8405</v>
      </c>
      <c r="C325" s="6" t="s">
        <v>6716</v>
      </c>
      <c r="D325" s="6" t="s">
        <v>422</v>
      </c>
      <c r="E325" s="6" t="s">
        <v>423</v>
      </c>
      <c r="F325" s="6" t="s">
        <v>424</v>
      </c>
      <c r="G325" s="6" t="s">
        <v>8384</v>
      </c>
      <c r="H325" s="6"/>
      <c r="I325" s="6"/>
      <c r="J325" s="6"/>
      <c r="K325" s="6"/>
      <c r="L325" s="6"/>
      <c r="M325" s="17" t="s">
        <v>425</v>
      </c>
      <c r="N325" s="6" t="s">
        <v>7174</v>
      </c>
      <c r="O325" s="6" t="s">
        <v>64</v>
      </c>
      <c r="P325" s="6" t="s">
        <v>64</v>
      </c>
      <c r="Q325" s="6" t="s">
        <v>426</v>
      </c>
      <c r="R325" s="7">
        <v>46133</v>
      </c>
      <c r="S325" s="7">
        <v>46136</v>
      </c>
      <c r="T325" s="6"/>
      <c r="U325" s="6"/>
      <c r="V325" s="6"/>
      <c r="W325" s="6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</row>
    <row r="326" spans="1:40" x14ac:dyDescent="0.25">
      <c r="A326" s="22">
        <v>4971616728261</v>
      </c>
      <c r="B326" s="6" t="s">
        <v>8405</v>
      </c>
      <c r="C326" s="6" t="s">
        <v>6716</v>
      </c>
      <c r="D326" s="6" t="s">
        <v>432</v>
      </c>
      <c r="E326" s="6" t="s">
        <v>433</v>
      </c>
      <c r="F326" s="6" t="s">
        <v>121</v>
      </c>
      <c r="G326" s="6" t="s">
        <v>8384</v>
      </c>
      <c r="H326" s="6"/>
      <c r="I326" s="6"/>
      <c r="J326" s="6"/>
      <c r="K326" s="6"/>
      <c r="L326" s="6"/>
      <c r="M326" s="17" t="s">
        <v>434</v>
      </c>
      <c r="N326" s="6" t="s">
        <v>7175</v>
      </c>
      <c r="O326" s="6" t="s">
        <v>64</v>
      </c>
      <c r="P326" s="6" t="s">
        <v>64</v>
      </c>
      <c r="Q326" s="6" t="s">
        <v>435</v>
      </c>
      <c r="R326" s="7">
        <v>46133</v>
      </c>
      <c r="S326" s="7">
        <v>46136</v>
      </c>
      <c r="T326" s="6"/>
      <c r="U326" s="6"/>
      <c r="V326" s="6"/>
      <c r="W326" s="6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</row>
    <row r="327" spans="1:40" x14ac:dyDescent="0.25">
      <c r="A327" s="22">
        <v>492843903763</v>
      </c>
      <c r="B327" s="6" t="s">
        <v>8405</v>
      </c>
      <c r="C327" s="6" t="s">
        <v>6716</v>
      </c>
      <c r="D327" s="6" t="s">
        <v>451</v>
      </c>
      <c r="E327" s="6" t="s">
        <v>452</v>
      </c>
      <c r="F327" s="6" t="s">
        <v>453</v>
      </c>
      <c r="G327" s="6" t="s">
        <v>8384</v>
      </c>
      <c r="H327" s="6"/>
      <c r="I327" s="6"/>
      <c r="J327" s="6"/>
      <c r="K327" s="6"/>
      <c r="L327" s="6"/>
      <c r="M327" s="17" t="s">
        <v>454</v>
      </c>
      <c r="N327" s="6" t="s">
        <v>7179</v>
      </c>
      <c r="O327" s="6" t="s">
        <v>64</v>
      </c>
      <c r="P327" s="6" t="s">
        <v>64</v>
      </c>
      <c r="Q327" s="6" t="s">
        <v>455</v>
      </c>
      <c r="R327" s="7">
        <v>46133</v>
      </c>
      <c r="S327" s="7">
        <v>46136</v>
      </c>
      <c r="T327" s="6"/>
      <c r="U327" s="6"/>
      <c r="V327" s="6"/>
      <c r="W327" s="6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</row>
    <row r="328" spans="1:40" x14ac:dyDescent="0.25">
      <c r="A328" s="22">
        <v>49711227870</v>
      </c>
      <c r="B328" s="6" t="s">
        <v>8405</v>
      </c>
      <c r="C328" s="6" t="s">
        <v>6716</v>
      </c>
      <c r="D328" s="6" t="s">
        <v>456</v>
      </c>
      <c r="E328" s="6" t="s">
        <v>457</v>
      </c>
      <c r="F328" s="6" t="s">
        <v>121</v>
      </c>
      <c r="G328" s="6" t="s">
        <v>8384</v>
      </c>
      <c r="H328" s="6"/>
      <c r="I328" s="6"/>
      <c r="J328" s="6"/>
      <c r="K328" s="6"/>
      <c r="L328" s="6"/>
      <c r="M328" s="17" t="s">
        <v>458</v>
      </c>
      <c r="N328" s="6" t="s">
        <v>7134</v>
      </c>
      <c r="O328" s="6" t="s">
        <v>64</v>
      </c>
      <c r="P328" s="6" t="s">
        <v>64</v>
      </c>
      <c r="Q328" s="6" t="s">
        <v>459</v>
      </c>
      <c r="R328" s="7">
        <v>46133</v>
      </c>
      <c r="S328" s="7">
        <v>46136</v>
      </c>
      <c r="T328" s="6"/>
      <c r="U328" s="6"/>
      <c r="V328" s="6"/>
      <c r="W328" s="6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</row>
    <row r="329" spans="1:40" x14ac:dyDescent="0.25">
      <c r="A329" s="22">
        <v>4924157980</v>
      </c>
      <c r="B329" s="6" t="s">
        <v>8405</v>
      </c>
      <c r="C329" s="6" t="s">
        <v>6716</v>
      </c>
      <c r="D329" s="6" t="s">
        <v>526</v>
      </c>
      <c r="E329" s="6" t="s">
        <v>527</v>
      </c>
      <c r="F329" s="6" t="s">
        <v>528</v>
      </c>
      <c r="G329" s="6" t="s">
        <v>8384</v>
      </c>
      <c r="H329" s="6"/>
      <c r="I329" s="6"/>
      <c r="J329" s="6"/>
      <c r="K329" s="6"/>
      <c r="L329" s="6"/>
      <c r="M329" s="17" t="s">
        <v>8179</v>
      </c>
      <c r="N329" s="6" t="s">
        <v>7678</v>
      </c>
      <c r="O329" s="6" t="s">
        <v>64</v>
      </c>
      <c r="P329" s="6" t="s">
        <v>64</v>
      </c>
      <c r="Q329" s="6" t="s">
        <v>529</v>
      </c>
      <c r="R329" s="7">
        <v>46133</v>
      </c>
      <c r="S329" s="7">
        <v>46136</v>
      </c>
      <c r="T329" s="6"/>
      <c r="U329" s="6"/>
      <c r="V329" s="6"/>
      <c r="W329" s="6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</row>
    <row r="330" spans="1:40" x14ac:dyDescent="0.25">
      <c r="A330" s="22">
        <v>49202647950</v>
      </c>
      <c r="B330" s="6" t="s">
        <v>8405</v>
      </c>
      <c r="C330" s="6" t="s">
        <v>6716</v>
      </c>
      <c r="D330" s="6" t="s">
        <v>530</v>
      </c>
      <c r="E330" s="6" t="s">
        <v>531</v>
      </c>
      <c r="F330" s="6" t="s">
        <v>453</v>
      </c>
      <c r="G330" s="6" t="s">
        <v>8384</v>
      </c>
      <c r="H330" s="6"/>
      <c r="I330" s="6"/>
      <c r="J330" s="6"/>
      <c r="K330" s="6"/>
      <c r="L330" s="6"/>
      <c r="M330" s="17" t="s">
        <v>532</v>
      </c>
      <c r="N330" s="6" t="s">
        <v>7150</v>
      </c>
      <c r="O330" s="6" t="s">
        <v>64</v>
      </c>
      <c r="P330" s="6" t="s">
        <v>64</v>
      </c>
      <c r="Q330" s="6" t="s">
        <v>533</v>
      </c>
      <c r="R330" s="7">
        <v>46133</v>
      </c>
      <c r="S330" s="7">
        <v>46136</v>
      </c>
      <c r="T330" s="6"/>
      <c r="U330" s="6"/>
      <c r="V330" s="6"/>
      <c r="W330" s="6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</row>
    <row r="331" spans="1:40" x14ac:dyDescent="0.25">
      <c r="A331" s="22">
        <v>49243296440</v>
      </c>
      <c r="B331" s="6" t="s">
        <v>8405</v>
      </c>
      <c r="C331" s="6" t="s">
        <v>6716</v>
      </c>
      <c r="D331" s="6" t="s">
        <v>1575</v>
      </c>
      <c r="E331" s="6" t="s">
        <v>1576</v>
      </c>
      <c r="F331" s="6" t="s">
        <v>1577</v>
      </c>
      <c r="G331" s="6" t="s">
        <v>8385</v>
      </c>
      <c r="H331" s="6"/>
      <c r="I331" s="6"/>
      <c r="J331" s="6"/>
      <c r="K331" s="6"/>
      <c r="L331" s="6"/>
      <c r="M331" s="17" t="s">
        <v>1578</v>
      </c>
      <c r="N331" s="6" t="s">
        <v>7602</v>
      </c>
      <c r="O331" s="6" t="s">
        <v>64</v>
      </c>
      <c r="P331" s="6" t="s">
        <v>64</v>
      </c>
      <c r="Q331" s="6" t="s">
        <v>1579</v>
      </c>
      <c r="R331" s="7">
        <v>46133</v>
      </c>
      <c r="S331" s="7">
        <v>46136</v>
      </c>
      <c r="T331" s="6"/>
      <c r="U331" s="6"/>
      <c r="V331" s="6"/>
      <c r="W331" s="6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</row>
    <row r="332" spans="1:40" x14ac:dyDescent="0.25">
      <c r="A332" s="22" t="s">
        <v>8338</v>
      </c>
      <c r="B332" s="6" t="s">
        <v>8405</v>
      </c>
      <c r="C332" s="6" t="s">
        <v>6716</v>
      </c>
      <c r="D332" s="6" t="s">
        <v>543</v>
      </c>
      <c r="E332" s="6" t="s">
        <v>544</v>
      </c>
      <c r="F332" s="6" t="s">
        <v>545</v>
      </c>
      <c r="G332" s="6" t="s">
        <v>8384</v>
      </c>
      <c r="H332" s="6"/>
      <c r="I332" s="6"/>
      <c r="J332" s="6"/>
      <c r="K332" s="6"/>
      <c r="L332" s="6"/>
      <c r="M332" s="17" t="s">
        <v>64</v>
      </c>
      <c r="N332" s="6" t="s">
        <v>64</v>
      </c>
      <c r="O332" s="6" t="s">
        <v>64</v>
      </c>
      <c r="P332" s="6" t="s">
        <v>64</v>
      </c>
      <c r="Q332" s="6"/>
      <c r="R332" s="7">
        <v>46133</v>
      </c>
      <c r="S332" s="7">
        <v>46136</v>
      </c>
      <c r="T332" s="6"/>
      <c r="U332" s="6"/>
      <c r="V332" s="6"/>
      <c r="W332" s="6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</row>
    <row r="333" spans="1:40" x14ac:dyDescent="0.25">
      <c r="A333" s="22">
        <v>8675526031978</v>
      </c>
      <c r="B333" s="6" t="s">
        <v>8405</v>
      </c>
      <c r="C333" s="6" t="s">
        <v>6716</v>
      </c>
      <c r="D333" s="6" t="s">
        <v>1584</v>
      </c>
      <c r="E333" s="6" t="s">
        <v>1585</v>
      </c>
      <c r="F333" s="6" t="s">
        <v>1586</v>
      </c>
      <c r="G333" s="6" t="s">
        <v>8385</v>
      </c>
      <c r="H333" s="6"/>
      <c r="I333" s="6"/>
      <c r="J333" s="6"/>
      <c r="K333" s="6"/>
      <c r="L333" s="6"/>
      <c r="M333" s="17" t="s">
        <v>1587</v>
      </c>
      <c r="N333" s="6" t="s">
        <v>7303</v>
      </c>
      <c r="O333" s="6" t="s">
        <v>8363</v>
      </c>
      <c r="P333" s="6" t="s">
        <v>624</v>
      </c>
      <c r="Q333" s="6" t="s">
        <v>1588</v>
      </c>
      <c r="R333" s="7">
        <v>46133</v>
      </c>
      <c r="S333" s="7">
        <v>46136</v>
      </c>
      <c r="T333" s="6"/>
      <c r="U333" s="6"/>
      <c r="V333" s="6"/>
      <c r="W333" s="6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</row>
    <row r="334" spans="1:40" x14ac:dyDescent="0.25">
      <c r="A334" s="22">
        <v>4937715000</v>
      </c>
      <c r="B334" s="6" t="s">
        <v>8405</v>
      </c>
      <c r="C334" s="6" t="s">
        <v>6716</v>
      </c>
      <c r="D334" s="6" t="s">
        <v>546</v>
      </c>
      <c r="E334" s="6" t="s">
        <v>547</v>
      </c>
      <c r="F334" s="6" t="s">
        <v>548</v>
      </c>
      <c r="G334" s="6" t="s">
        <v>8384</v>
      </c>
      <c r="H334" s="6"/>
      <c r="I334" s="6"/>
      <c r="J334" s="6"/>
      <c r="K334" s="6"/>
      <c r="L334" s="6"/>
      <c r="M334" s="17" t="s">
        <v>549</v>
      </c>
      <c r="N334" s="6" t="s">
        <v>7189</v>
      </c>
      <c r="O334" s="6" t="s">
        <v>64</v>
      </c>
      <c r="P334" s="6" t="s">
        <v>64</v>
      </c>
      <c r="Q334" s="6" t="s">
        <v>550</v>
      </c>
      <c r="R334" s="7">
        <v>46133</v>
      </c>
      <c r="S334" s="7">
        <v>46136</v>
      </c>
      <c r="T334" s="6"/>
      <c r="U334" s="6"/>
      <c r="V334" s="6"/>
      <c r="W334" s="6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</row>
    <row r="335" spans="1:40" x14ac:dyDescent="0.25">
      <c r="A335" s="22">
        <v>31495677000</v>
      </c>
      <c r="B335" s="6" t="s">
        <v>8405</v>
      </c>
      <c r="C335" s="6" t="s">
        <v>6716</v>
      </c>
      <c r="D335" s="6" t="s">
        <v>1594</v>
      </c>
      <c r="E335" s="6" t="s">
        <v>1595</v>
      </c>
      <c r="F335" s="6" t="s">
        <v>1596</v>
      </c>
      <c r="G335" s="6" t="s">
        <v>8385</v>
      </c>
      <c r="H335" s="6"/>
      <c r="I335" s="6"/>
      <c r="J335" s="6"/>
      <c r="K335" s="6"/>
      <c r="L335" s="6"/>
      <c r="M335" s="17" t="s">
        <v>1597</v>
      </c>
      <c r="N335" s="6" t="s">
        <v>7605</v>
      </c>
      <c r="O335" s="6" t="s">
        <v>8364</v>
      </c>
      <c r="P335" s="6" t="s">
        <v>1786</v>
      </c>
      <c r="Q335" s="6" t="s">
        <v>1598</v>
      </c>
      <c r="R335" s="7">
        <v>46133</v>
      </c>
      <c r="S335" s="7">
        <v>46136</v>
      </c>
      <c r="T335" s="6"/>
      <c r="U335" s="6"/>
      <c r="V335" s="6"/>
      <c r="W335" s="6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</row>
    <row r="336" spans="1:40" x14ac:dyDescent="0.25">
      <c r="A336" s="22">
        <v>390332977441</v>
      </c>
      <c r="B336" s="6" t="s">
        <v>8405</v>
      </c>
      <c r="C336" s="6" t="s">
        <v>6716</v>
      </c>
      <c r="D336" s="6" t="s">
        <v>1599</v>
      </c>
      <c r="E336" s="6" t="s">
        <v>1600</v>
      </c>
      <c r="F336" s="6" t="s">
        <v>1601</v>
      </c>
      <c r="G336" s="6" t="s">
        <v>8385</v>
      </c>
      <c r="H336" s="6"/>
      <c r="I336" s="6"/>
      <c r="J336" s="6"/>
      <c r="K336" s="6"/>
      <c r="L336" s="6"/>
      <c r="M336" s="17" t="s">
        <v>1602</v>
      </c>
      <c r="N336" s="6" t="s">
        <v>7126</v>
      </c>
      <c r="O336" s="6" t="s">
        <v>8366</v>
      </c>
      <c r="P336" s="6" t="s">
        <v>1022</v>
      </c>
      <c r="Q336" s="6" t="s">
        <v>1603</v>
      </c>
      <c r="R336" s="7">
        <v>46133</v>
      </c>
      <c r="S336" s="7">
        <v>46136</v>
      </c>
      <c r="T336" s="6"/>
      <c r="U336" s="6"/>
      <c r="V336" s="6"/>
      <c r="W336" s="6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</row>
    <row r="337" spans="1:40" x14ac:dyDescent="0.25">
      <c r="A337" s="22">
        <v>49911206710</v>
      </c>
      <c r="B337" s="6" t="s">
        <v>8405</v>
      </c>
      <c r="C337" s="6" t="s">
        <v>6716</v>
      </c>
      <c r="D337" s="6" t="s">
        <v>551</v>
      </c>
      <c r="E337" s="6" t="s">
        <v>8013</v>
      </c>
      <c r="F337" s="6" t="s">
        <v>91</v>
      </c>
      <c r="G337" s="6" t="s">
        <v>8384</v>
      </c>
      <c r="H337" s="6"/>
      <c r="I337" s="6"/>
      <c r="J337" s="6"/>
      <c r="K337" s="6"/>
      <c r="L337" s="6"/>
      <c r="M337" s="17" t="s">
        <v>552</v>
      </c>
      <c r="N337" s="6" t="s">
        <v>7190</v>
      </c>
      <c r="O337" s="6" t="s">
        <v>64</v>
      </c>
      <c r="P337" s="6" t="s">
        <v>64</v>
      </c>
      <c r="Q337" s="6" t="s">
        <v>553</v>
      </c>
      <c r="R337" s="7">
        <v>46133</v>
      </c>
      <c r="S337" s="7">
        <v>46136</v>
      </c>
      <c r="T337" s="6"/>
      <c r="U337" s="6"/>
      <c r="V337" s="6"/>
      <c r="W337" s="6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</row>
    <row r="338" spans="1:40" x14ac:dyDescent="0.25">
      <c r="A338" s="22">
        <v>493731207700</v>
      </c>
      <c r="B338" s="6" t="s">
        <v>8405</v>
      </c>
      <c r="C338" s="6" t="s">
        <v>6716</v>
      </c>
      <c r="D338" s="6" t="s">
        <v>574</v>
      </c>
      <c r="E338" s="6" t="s">
        <v>575</v>
      </c>
      <c r="F338" s="6" t="s">
        <v>576</v>
      </c>
      <c r="G338" s="6" t="s">
        <v>8384</v>
      </c>
      <c r="H338" s="6"/>
      <c r="I338" s="6"/>
      <c r="J338" s="6"/>
      <c r="K338" s="6"/>
      <c r="L338" s="6"/>
      <c r="M338" s="17" t="s">
        <v>577</v>
      </c>
      <c r="N338" s="6" t="s">
        <v>7202</v>
      </c>
      <c r="O338" s="6" t="s">
        <v>64</v>
      </c>
      <c r="P338" s="6" t="s">
        <v>64</v>
      </c>
      <c r="Q338" s="6" t="s">
        <v>578</v>
      </c>
      <c r="R338" s="7">
        <v>46133</v>
      </c>
      <c r="S338" s="7">
        <v>46136</v>
      </c>
      <c r="T338" s="6"/>
      <c r="U338" s="6"/>
      <c r="V338" s="6"/>
      <c r="W338" s="6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</row>
    <row r="339" spans="1:40" x14ac:dyDescent="0.25">
      <c r="A339" s="22">
        <v>4970316830</v>
      </c>
      <c r="B339" s="6" t="s">
        <v>8405</v>
      </c>
      <c r="C339" s="6" t="s">
        <v>6716</v>
      </c>
      <c r="D339" s="6" t="s">
        <v>651</v>
      </c>
      <c r="E339" s="6" t="s">
        <v>652</v>
      </c>
      <c r="F339" s="6" t="s">
        <v>653</v>
      </c>
      <c r="G339" s="6" t="s">
        <v>8384</v>
      </c>
      <c r="H339" s="6"/>
      <c r="I339" s="6"/>
      <c r="J339" s="6"/>
      <c r="K339" s="6"/>
      <c r="L339" s="6"/>
      <c r="M339" s="17" t="s">
        <v>654</v>
      </c>
      <c r="N339" s="6" t="s">
        <v>7213</v>
      </c>
      <c r="O339" s="6" t="s">
        <v>64</v>
      </c>
      <c r="P339" s="6" t="s">
        <v>64</v>
      </c>
      <c r="Q339" s="6" t="s">
        <v>655</v>
      </c>
      <c r="R339" s="7">
        <v>46133</v>
      </c>
      <c r="S339" s="7">
        <v>46136</v>
      </c>
      <c r="T339" s="6"/>
      <c r="U339" s="6"/>
      <c r="V339" s="6"/>
      <c r="W339" s="6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</row>
    <row r="340" spans="1:40" x14ac:dyDescent="0.25">
      <c r="A340" s="22">
        <v>497152120</v>
      </c>
      <c r="B340" s="6" t="s">
        <v>8405</v>
      </c>
      <c r="C340" s="6" t="s">
        <v>6716</v>
      </c>
      <c r="D340" s="6" t="s">
        <v>746</v>
      </c>
      <c r="E340" s="6" t="s">
        <v>747</v>
      </c>
      <c r="F340" s="6" t="s">
        <v>748</v>
      </c>
      <c r="G340" s="6" t="s">
        <v>8384</v>
      </c>
      <c r="H340" s="6"/>
      <c r="I340" s="6"/>
      <c r="J340" s="6"/>
      <c r="K340" s="6"/>
      <c r="L340" s="6"/>
      <c r="M340" s="17" t="s">
        <v>749</v>
      </c>
      <c r="N340" s="6" t="s">
        <v>7229</v>
      </c>
      <c r="O340" s="6" t="s">
        <v>64</v>
      </c>
      <c r="P340" s="6" t="s">
        <v>64</v>
      </c>
      <c r="Q340" s="6" t="s">
        <v>750</v>
      </c>
      <c r="R340" s="7">
        <v>46133</v>
      </c>
      <c r="S340" s="7">
        <v>46136</v>
      </c>
      <c r="T340" s="6"/>
      <c r="U340" s="6"/>
      <c r="V340" s="6"/>
      <c r="W340" s="6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</row>
    <row r="341" spans="1:40" x14ac:dyDescent="0.25">
      <c r="A341" s="22">
        <v>3222854883</v>
      </c>
      <c r="B341" s="6" t="s">
        <v>8405</v>
      </c>
      <c r="C341" s="6" t="s">
        <v>6716</v>
      </c>
      <c r="D341" s="6" t="s">
        <v>1618</v>
      </c>
      <c r="E341" s="6" t="s">
        <v>1619</v>
      </c>
      <c r="F341" s="6" t="s">
        <v>1620</v>
      </c>
      <c r="G341" s="6" t="s">
        <v>8385</v>
      </c>
      <c r="H341" s="6"/>
      <c r="I341" s="6"/>
      <c r="J341" s="6"/>
      <c r="K341" s="6"/>
      <c r="L341" s="6"/>
      <c r="M341" s="17" t="s">
        <v>1621</v>
      </c>
      <c r="N341" s="6" t="s">
        <v>7255</v>
      </c>
      <c r="O341" s="6" t="s">
        <v>8364</v>
      </c>
      <c r="P341" s="6" t="s">
        <v>490</v>
      </c>
      <c r="Q341" s="6" t="s">
        <v>1622</v>
      </c>
      <c r="R341" s="7">
        <v>46133</v>
      </c>
      <c r="S341" s="7">
        <v>46136</v>
      </c>
      <c r="T341" s="6"/>
      <c r="U341" s="6"/>
      <c r="V341" s="6"/>
      <c r="W341" s="6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</row>
    <row r="342" spans="1:40" x14ac:dyDescent="0.25">
      <c r="A342" s="22">
        <v>498224710</v>
      </c>
      <c r="B342" s="6" t="s">
        <v>8405</v>
      </c>
      <c r="C342" s="6" t="s">
        <v>6716</v>
      </c>
      <c r="D342" s="6" t="s">
        <v>790</v>
      </c>
      <c r="E342" s="6" t="s">
        <v>791</v>
      </c>
      <c r="F342" s="6" t="s">
        <v>792</v>
      </c>
      <c r="G342" s="6" t="s">
        <v>8384</v>
      </c>
      <c r="H342" s="6"/>
      <c r="I342" s="6"/>
      <c r="J342" s="6"/>
      <c r="K342" s="6"/>
      <c r="L342" s="6"/>
      <c r="M342" s="17" t="s">
        <v>793</v>
      </c>
      <c r="N342" s="6" t="s">
        <v>7234</v>
      </c>
      <c r="O342" s="6" t="s">
        <v>64</v>
      </c>
      <c r="P342" s="6" t="s">
        <v>64</v>
      </c>
      <c r="Q342" s="6" t="s">
        <v>794</v>
      </c>
      <c r="R342" s="7">
        <v>46133</v>
      </c>
      <c r="S342" s="7">
        <v>46136</v>
      </c>
      <c r="T342" s="6"/>
      <c r="U342" s="6"/>
      <c r="V342" s="6"/>
      <c r="W342" s="6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</row>
    <row r="343" spans="1:40" x14ac:dyDescent="0.25">
      <c r="A343" s="22">
        <v>4992817391700</v>
      </c>
      <c r="B343" s="6" t="s">
        <v>8405</v>
      </c>
      <c r="C343" s="6" t="s">
        <v>6716</v>
      </c>
      <c r="D343" s="6" t="s">
        <v>795</v>
      </c>
      <c r="E343" s="6" t="s">
        <v>796</v>
      </c>
      <c r="F343" s="6" t="s">
        <v>792</v>
      </c>
      <c r="G343" s="6" t="s">
        <v>8384</v>
      </c>
      <c r="H343" s="6"/>
      <c r="I343" s="6"/>
      <c r="J343" s="6"/>
      <c r="K343" s="6"/>
      <c r="L343" s="6"/>
      <c r="M343" s="17" t="s">
        <v>797</v>
      </c>
      <c r="N343" s="6" t="s">
        <v>7235</v>
      </c>
      <c r="O343" s="6" t="s">
        <v>64</v>
      </c>
      <c r="P343" s="6" t="s">
        <v>64</v>
      </c>
      <c r="Q343" s="6" t="s">
        <v>798</v>
      </c>
      <c r="R343" s="7">
        <v>46133</v>
      </c>
      <c r="S343" s="7">
        <v>46136</v>
      </c>
      <c r="T343" s="6"/>
      <c r="U343" s="6"/>
      <c r="V343" s="6"/>
      <c r="W343" s="6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</row>
    <row r="344" spans="1:40" x14ac:dyDescent="0.25">
      <c r="A344" s="22">
        <v>3256461461</v>
      </c>
      <c r="B344" s="6" t="s">
        <v>8405</v>
      </c>
      <c r="C344" s="6" t="s">
        <v>6716</v>
      </c>
      <c r="D344" s="6" t="s">
        <v>1633</v>
      </c>
      <c r="E344" s="6" t="s">
        <v>1634</v>
      </c>
      <c r="F344" s="6" t="s">
        <v>1635</v>
      </c>
      <c r="G344" s="6" t="s">
        <v>8385</v>
      </c>
      <c r="H344" s="6"/>
      <c r="I344" s="6"/>
      <c r="J344" s="6"/>
      <c r="K344" s="6"/>
      <c r="L344" s="6"/>
      <c r="M344" s="17" t="s">
        <v>8199</v>
      </c>
      <c r="N344" s="17" t="s">
        <v>8200</v>
      </c>
      <c r="O344" s="6" t="s">
        <v>8364</v>
      </c>
      <c r="P344" s="6" t="s">
        <v>490</v>
      </c>
      <c r="Q344" s="6" t="s">
        <v>1636</v>
      </c>
      <c r="R344" s="7">
        <v>46133</v>
      </c>
      <c r="S344" s="7">
        <v>46136</v>
      </c>
      <c r="T344" s="6"/>
      <c r="U344" s="6"/>
      <c r="V344" s="6"/>
      <c r="W344" s="6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</row>
    <row r="345" spans="1:40" x14ac:dyDescent="0.25">
      <c r="A345" s="22">
        <v>4925999130</v>
      </c>
      <c r="B345" s="6" t="s">
        <v>8405</v>
      </c>
      <c r="C345" s="6" t="s">
        <v>6716</v>
      </c>
      <c r="D345" s="6" t="s">
        <v>809</v>
      </c>
      <c r="E345" s="6" t="s">
        <v>810</v>
      </c>
      <c r="F345" s="6" t="s">
        <v>811</v>
      </c>
      <c r="G345" s="6" t="s">
        <v>8384</v>
      </c>
      <c r="H345" s="6"/>
      <c r="I345" s="6"/>
      <c r="J345" s="6"/>
      <c r="K345" s="6"/>
      <c r="L345" s="6"/>
      <c r="M345" s="17" t="s">
        <v>8186</v>
      </c>
      <c r="N345" s="17" t="s">
        <v>8187</v>
      </c>
      <c r="O345" s="6" t="s">
        <v>64</v>
      </c>
      <c r="P345" s="6" t="s">
        <v>64</v>
      </c>
      <c r="Q345" s="6" t="s">
        <v>812</v>
      </c>
      <c r="R345" s="7">
        <v>46133</v>
      </c>
      <c r="S345" s="7">
        <v>46136</v>
      </c>
      <c r="T345" s="6"/>
      <c r="U345" s="6"/>
      <c r="V345" s="6"/>
      <c r="W345" s="6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</row>
    <row r="346" spans="1:40" x14ac:dyDescent="0.25">
      <c r="A346" s="22">
        <v>4995629250</v>
      </c>
      <c r="B346" s="6" t="s">
        <v>8405</v>
      </c>
      <c r="C346" s="6" t="s">
        <v>6716</v>
      </c>
      <c r="D346" s="6" t="s">
        <v>818</v>
      </c>
      <c r="E346" s="6" t="s">
        <v>819</v>
      </c>
      <c r="F346" s="6" t="s">
        <v>820</v>
      </c>
      <c r="G346" s="6" t="s">
        <v>8384</v>
      </c>
      <c r="H346" s="6"/>
      <c r="I346" s="6"/>
      <c r="J346" s="6"/>
      <c r="K346" s="6"/>
      <c r="L346" s="6"/>
      <c r="M346" s="17" t="s">
        <v>821</v>
      </c>
      <c r="N346" s="6" t="s">
        <v>7239</v>
      </c>
      <c r="O346" s="6" t="s">
        <v>64</v>
      </c>
      <c r="P346" s="6" t="s">
        <v>64</v>
      </c>
      <c r="Q346" s="6" t="s">
        <v>822</v>
      </c>
      <c r="R346" s="7">
        <v>46133</v>
      </c>
      <c r="S346" s="7">
        <v>46136</v>
      </c>
      <c r="T346" s="6"/>
      <c r="U346" s="6"/>
      <c r="V346" s="6"/>
      <c r="W346" s="6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</row>
    <row r="347" spans="1:40" x14ac:dyDescent="0.25">
      <c r="A347" s="22">
        <v>86531788688598</v>
      </c>
      <c r="B347" s="6" t="s">
        <v>8405</v>
      </c>
      <c r="C347" s="6" t="s">
        <v>6716</v>
      </c>
      <c r="D347" s="6" t="s">
        <v>1647</v>
      </c>
      <c r="E347" s="6" t="s">
        <v>1648</v>
      </c>
      <c r="F347" s="6" t="s">
        <v>1649</v>
      </c>
      <c r="G347" s="6" t="s">
        <v>8385</v>
      </c>
      <c r="H347" s="6"/>
      <c r="I347" s="6"/>
      <c r="J347" s="6"/>
      <c r="K347" s="6"/>
      <c r="L347" s="6"/>
      <c r="M347" s="17" t="s">
        <v>1650</v>
      </c>
      <c r="N347" s="6" t="s">
        <v>7130</v>
      </c>
      <c r="O347" s="6" t="s">
        <v>8363</v>
      </c>
      <c r="P347" s="6" t="s">
        <v>624</v>
      </c>
      <c r="Q347" s="6" t="s">
        <v>1651</v>
      </c>
      <c r="R347" s="7">
        <v>46133</v>
      </c>
      <c r="S347" s="7">
        <v>46136</v>
      </c>
      <c r="T347" s="6"/>
      <c r="U347" s="6"/>
      <c r="V347" s="6"/>
      <c r="W347" s="6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</row>
    <row r="348" spans="1:40" x14ac:dyDescent="0.25">
      <c r="A348" s="22">
        <v>493715277210</v>
      </c>
      <c r="B348" s="6" t="s">
        <v>8405</v>
      </c>
      <c r="C348" s="6" t="s">
        <v>6716</v>
      </c>
      <c r="D348" s="6" t="s">
        <v>869</v>
      </c>
      <c r="E348" s="6" t="s">
        <v>870</v>
      </c>
      <c r="F348" s="6" t="s">
        <v>871</v>
      </c>
      <c r="G348" s="6" t="s">
        <v>8384</v>
      </c>
      <c r="H348" s="6"/>
      <c r="I348" s="6"/>
      <c r="J348" s="6"/>
      <c r="K348" s="6"/>
      <c r="L348" s="6"/>
      <c r="M348" s="17" t="s">
        <v>872</v>
      </c>
      <c r="N348" s="6" t="s">
        <v>7247</v>
      </c>
      <c r="O348" s="6" t="s">
        <v>64</v>
      </c>
      <c r="P348" s="6" t="s">
        <v>64</v>
      </c>
      <c r="Q348" s="6" t="s">
        <v>873</v>
      </c>
      <c r="R348" s="7">
        <v>46133</v>
      </c>
      <c r="S348" s="7">
        <v>46136</v>
      </c>
      <c r="T348" s="6"/>
      <c r="U348" s="6"/>
      <c r="V348" s="6"/>
      <c r="W348" s="6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</row>
    <row r="349" spans="1:40" x14ac:dyDescent="0.25">
      <c r="A349" s="22">
        <v>4970711540</v>
      </c>
      <c r="B349" s="6" t="s">
        <v>8405</v>
      </c>
      <c r="C349" s="6" t="s">
        <v>6716</v>
      </c>
      <c r="D349" s="6" t="s">
        <v>932</v>
      </c>
      <c r="E349" s="6" t="s">
        <v>933</v>
      </c>
      <c r="F349" s="6" t="s">
        <v>934</v>
      </c>
      <c r="G349" s="6" t="s">
        <v>8384</v>
      </c>
      <c r="H349" s="6"/>
      <c r="I349" s="6"/>
      <c r="J349" s="6"/>
      <c r="K349" s="6"/>
      <c r="L349" s="6"/>
      <c r="M349" s="17" t="s">
        <v>935</v>
      </c>
      <c r="N349" s="6" t="s">
        <v>7254</v>
      </c>
      <c r="O349" s="6" t="s">
        <v>64</v>
      </c>
      <c r="P349" s="6" t="s">
        <v>64</v>
      </c>
      <c r="Q349" s="6" t="s">
        <v>936</v>
      </c>
      <c r="R349" s="7">
        <v>46133</v>
      </c>
      <c r="S349" s="7">
        <v>46136</v>
      </c>
      <c r="T349" s="6"/>
      <c r="U349" s="6"/>
      <c r="V349" s="6"/>
      <c r="W349" s="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</row>
    <row r="350" spans="1:40" x14ac:dyDescent="0.25">
      <c r="A350" s="22">
        <v>496331511500</v>
      </c>
      <c r="B350" s="6" t="s">
        <v>8405</v>
      </c>
      <c r="C350" s="6" t="s">
        <v>6716</v>
      </c>
      <c r="D350" s="6" t="s">
        <v>1009</v>
      </c>
      <c r="E350" s="6" t="s">
        <v>1010</v>
      </c>
      <c r="F350" s="6" t="s">
        <v>1011</v>
      </c>
      <c r="G350" s="6" t="s">
        <v>8384</v>
      </c>
      <c r="H350" s="6"/>
      <c r="I350" s="6"/>
      <c r="J350" s="6"/>
      <c r="K350" s="6"/>
      <c r="L350" s="6"/>
      <c r="M350" s="17" t="s">
        <v>1012</v>
      </c>
      <c r="N350" s="6" t="s">
        <v>7263</v>
      </c>
      <c r="O350" s="6" t="s">
        <v>64</v>
      </c>
      <c r="P350" s="6" t="s">
        <v>64</v>
      </c>
      <c r="Q350" s="6" t="s">
        <v>1013</v>
      </c>
      <c r="R350" s="7">
        <v>46133</v>
      </c>
      <c r="S350" s="7">
        <v>46136</v>
      </c>
      <c r="T350" s="6"/>
      <c r="U350" s="6"/>
      <c r="V350" s="6"/>
      <c r="W350" s="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</row>
    <row r="351" spans="1:40" x14ac:dyDescent="0.25">
      <c r="A351" s="22">
        <v>4915678664742</v>
      </c>
      <c r="B351" s="6" t="s">
        <v>8405</v>
      </c>
      <c r="C351" s="6" t="s">
        <v>6716</v>
      </c>
      <c r="D351" s="6" t="s">
        <v>1024</v>
      </c>
      <c r="E351" s="6" t="s">
        <v>1025</v>
      </c>
      <c r="F351" s="6" t="s">
        <v>1026</v>
      </c>
      <c r="G351" s="6" t="s">
        <v>8384</v>
      </c>
      <c r="H351" s="6"/>
      <c r="I351" s="6"/>
      <c r="J351" s="6"/>
      <c r="K351" s="6"/>
      <c r="L351" s="6"/>
      <c r="M351" s="17" t="s">
        <v>1027</v>
      </c>
      <c r="N351" s="6" t="s">
        <v>64</v>
      </c>
      <c r="O351" s="6" t="s">
        <v>64</v>
      </c>
      <c r="P351" s="6" t="s">
        <v>64</v>
      </c>
      <c r="Q351" s="6" t="s">
        <v>1028</v>
      </c>
      <c r="R351" s="7">
        <v>46133</v>
      </c>
      <c r="S351" s="7">
        <v>46136</v>
      </c>
      <c r="T351" s="6"/>
      <c r="U351" s="6"/>
      <c r="V351" s="6"/>
      <c r="W351" s="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</row>
    <row r="352" spans="1:40" x14ac:dyDescent="0.25">
      <c r="A352" s="22">
        <v>4983829839901</v>
      </c>
      <c r="B352" s="6" t="s">
        <v>8405</v>
      </c>
      <c r="C352" s="6" t="s">
        <v>6716</v>
      </c>
      <c r="D352" s="6" t="s">
        <v>1039</v>
      </c>
      <c r="E352" s="6" t="s">
        <v>1040</v>
      </c>
      <c r="F352" s="6" t="s">
        <v>1041</v>
      </c>
      <c r="G352" s="6" t="s">
        <v>8384</v>
      </c>
      <c r="H352" s="6"/>
      <c r="I352" s="6"/>
      <c r="J352" s="6"/>
      <c r="K352" s="6"/>
      <c r="L352" s="6"/>
      <c r="M352" s="17" t="s">
        <v>1042</v>
      </c>
      <c r="N352" s="6" t="s">
        <v>7266</v>
      </c>
      <c r="O352" s="6" t="s">
        <v>64</v>
      </c>
      <c r="P352" s="6" t="s">
        <v>64</v>
      </c>
      <c r="Q352" s="6" t="s">
        <v>1043</v>
      </c>
      <c r="R352" s="7">
        <v>46133</v>
      </c>
      <c r="S352" s="7">
        <v>46136</v>
      </c>
      <c r="T352" s="6"/>
      <c r="U352" s="6"/>
      <c r="V352" s="6"/>
      <c r="W352" s="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</row>
    <row r="353" spans="1:40" x14ac:dyDescent="0.25">
      <c r="A353" s="22">
        <v>82263008888</v>
      </c>
      <c r="B353" s="6" t="s">
        <v>8405</v>
      </c>
      <c r="C353" s="6" t="s">
        <v>6716</v>
      </c>
      <c r="D353" s="6" t="s">
        <v>1675</v>
      </c>
      <c r="E353" s="6" t="s">
        <v>1676</v>
      </c>
      <c r="F353" s="6" t="s">
        <v>1677</v>
      </c>
      <c r="G353" s="6" t="s">
        <v>8385</v>
      </c>
      <c r="H353" s="6"/>
      <c r="I353" s="6"/>
      <c r="J353" s="6"/>
      <c r="K353" s="6"/>
      <c r="L353" s="6"/>
      <c r="M353" s="17" t="s">
        <v>1678</v>
      </c>
      <c r="N353" s="6" t="s">
        <v>7165</v>
      </c>
      <c r="O353" s="6" t="s">
        <v>8363</v>
      </c>
      <c r="P353" s="6" t="s">
        <v>7166</v>
      </c>
      <c r="Q353" s="6" t="s">
        <v>1679</v>
      </c>
      <c r="R353" s="7">
        <v>46133</v>
      </c>
      <c r="S353" s="7">
        <v>46136</v>
      </c>
      <c r="T353" s="6"/>
      <c r="U353" s="6"/>
      <c r="V353" s="6"/>
      <c r="W353" s="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</row>
    <row r="354" spans="1:40" x14ac:dyDescent="0.25">
      <c r="A354" s="22">
        <v>496022810</v>
      </c>
      <c r="B354" s="6" t="s">
        <v>8405</v>
      </c>
      <c r="C354" s="6" t="s">
        <v>6716</v>
      </c>
      <c r="D354" s="6" t="s">
        <v>1064</v>
      </c>
      <c r="E354" s="6" t="s">
        <v>1065</v>
      </c>
      <c r="F354" s="6" t="s">
        <v>1066</v>
      </c>
      <c r="G354" s="6" t="s">
        <v>8384</v>
      </c>
      <c r="H354" s="6"/>
      <c r="I354" s="6"/>
      <c r="J354" s="6"/>
      <c r="K354" s="6"/>
      <c r="L354" s="6"/>
      <c r="M354" s="17" t="s">
        <v>1067</v>
      </c>
      <c r="N354" s="6" t="s">
        <v>7272</v>
      </c>
      <c r="O354" s="6" t="s">
        <v>64</v>
      </c>
      <c r="P354" s="6" t="s">
        <v>64</v>
      </c>
      <c r="Q354" s="6" t="s">
        <v>1068</v>
      </c>
      <c r="R354" s="7">
        <v>46133</v>
      </c>
      <c r="S354" s="7">
        <v>46136</v>
      </c>
      <c r="T354" s="6"/>
      <c r="U354" s="6"/>
      <c r="V354" s="6"/>
      <c r="W354" s="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</row>
    <row r="355" spans="1:40" x14ac:dyDescent="0.25">
      <c r="A355" s="22">
        <v>496022813262</v>
      </c>
      <c r="B355" s="6" t="s">
        <v>8405</v>
      </c>
      <c r="C355" s="6" t="s">
        <v>6716</v>
      </c>
      <c r="D355" s="6" t="s">
        <v>1074</v>
      </c>
      <c r="E355" s="6" t="s">
        <v>1075</v>
      </c>
      <c r="F355" s="6" t="s">
        <v>1066</v>
      </c>
      <c r="G355" s="6" t="s">
        <v>8384</v>
      </c>
      <c r="H355" s="6"/>
      <c r="I355" s="6"/>
      <c r="J355" s="6"/>
      <c r="K355" s="6"/>
      <c r="L355" s="6"/>
      <c r="M355" s="17" t="s">
        <v>1076</v>
      </c>
      <c r="N355" s="6" t="s">
        <v>7274</v>
      </c>
      <c r="O355" s="6" t="s">
        <v>64</v>
      </c>
      <c r="P355" s="6" t="s">
        <v>64</v>
      </c>
      <c r="Q355" s="6" t="s">
        <v>1077</v>
      </c>
      <c r="R355" s="7">
        <v>46133</v>
      </c>
      <c r="S355" s="7">
        <v>46136</v>
      </c>
      <c r="T355" s="6"/>
      <c r="U355" s="6"/>
      <c r="V355" s="6"/>
      <c r="W355" s="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</row>
    <row r="356" spans="1:40" x14ac:dyDescent="0.25">
      <c r="A356" s="22">
        <v>4992527020</v>
      </c>
      <c r="B356" s="6" t="s">
        <v>8405</v>
      </c>
      <c r="C356" s="6" t="s">
        <v>6716</v>
      </c>
      <c r="D356" s="6" t="s">
        <v>1083</v>
      </c>
      <c r="E356" s="6" t="s">
        <v>1084</v>
      </c>
      <c r="F356" s="6" t="s">
        <v>1085</v>
      </c>
      <c r="G356" s="6" t="s">
        <v>8384</v>
      </c>
      <c r="H356" s="6"/>
      <c r="I356" s="6"/>
      <c r="J356" s="6"/>
      <c r="K356" s="6"/>
      <c r="L356" s="6"/>
      <c r="M356" s="17" t="s">
        <v>1086</v>
      </c>
      <c r="N356" s="6" t="s">
        <v>7275</v>
      </c>
      <c r="O356" s="6" t="s">
        <v>64</v>
      </c>
      <c r="P356" s="6" t="s">
        <v>64</v>
      </c>
      <c r="Q356" s="6" t="s">
        <v>1087</v>
      </c>
      <c r="R356" s="7">
        <v>46133</v>
      </c>
      <c r="S356" s="7">
        <v>46136</v>
      </c>
      <c r="T356" s="6"/>
      <c r="U356" s="6"/>
      <c r="V356" s="6"/>
      <c r="W356" s="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</row>
    <row r="357" spans="1:40" x14ac:dyDescent="0.25">
      <c r="A357" s="22">
        <v>4921332373088</v>
      </c>
      <c r="B357" s="6" t="s">
        <v>8405</v>
      </c>
      <c r="C357" s="6" t="s">
        <v>6716</v>
      </c>
      <c r="D357" s="6" t="s">
        <v>1088</v>
      </c>
      <c r="E357" s="6" t="s">
        <v>1089</v>
      </c>
      <c r="F357" s="6" t="s">
        <v>1090</v>
      </c>
      <c r="G357" s="6" t="s">
        <v>8384</v>
      </c>
      <c r="H357" s="6"/>
      <c r="I357" s="6"/>
      <c r="J357" s="6"/>
      <c r="K357" s="6"/>
      <c r="L357" s="6"/>
      <c r="M357" s="17" t="s">
        <v>64</v>
      </c>
      <c r="N357" s="17" t="s">
        <v>64</v>
      </c>
      <c r="O357" s="6" t="s">
        <v>64</v>
      </c>
      <c r="P357" s="6" t="s">
        <v>64</v>
      </c>
      <c r="Q357" s="6" t="s">
        <v>1091</v>
      </c>
      <c r="R357" s="7">
        <v>46133</v>
      </c>
      <c r="S357" s="7">
        <v>46136</v>
      </c>
      <c r="T357" s="6"/>
      <c r="U357" s="6"/>
      <c r="V357" s="6"/>
      <c r="W357" s="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</row>
    <row r="358" spans="1:40" x14ac:dyDescent="0.25">
      <c r="A358" s="22">
        <v>491608488570</v>
      </c>
      <c r="B358" s="6" t="s">
        <v>8405</v>
      </c>
      <c r="C358" s="6" t="s">
        <v>6716</v>
      </c>
      <c r="D358" s="6" t="s">
        <v>1130</v>
      </c>
      <c r="E358" s="6" t="s">
        <v>1131</v>
      </c>
      <c r="F358" s="6" t="s">
        <v>121</v>
      </c>
      <c r="G358" s="6" t="s">
        <v>8384</v>
      </c>
      <c r="H358" s="6"/>
      <c r="I358" s="6"/>
      <c r="J358" s="6"/>
      <c r="K358" s="6"/>
      <c r="L358" s="6"/>
      <c r="M358" s="17" t="s">
        <v>1132</v>
      </c>
      <c r="N358" s="6" t="s">
        <v>7284</v>
      </c>
      <c r="O358" s="6" t="s">
        <v>64</v>
      </c>
      <c r="P358" s="6" t="s">
        <v>64</v>
      </c>
      <c r="Q358" s="6" t="s">
        <v>1133</v>
      </c>
      <c r="R358" s="7">
        <v>46133</v>
      </c>
      <c r="S358" s="7">
        <v>46136</v>
      </c>
      <c r="T358" s="6"/>
      <c r="U358" s="6"/>
      <c r="V358" s="6"/>
      <c r="W358" s="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</row>
    <row r="359" spans="1:40" x14ac:dyDescent="0.25">
      <c r="A359" s="22">
        <v>32496279737</v>
      </c>
      <c r="B359" s="6" t="s">
        <v>8405</v>
      </c>
      <c r="C359" s="6" t="s">
        <v>6716</v>
      </c>
      <c r="D359" s="6" t="s">
        <v>1703</v>
      </c>
      <c r="E359" s="6" t="s">
        <v>1704</v>
      </c>
      <c r="F359" s="6" t="s">
        <v>1705</v>
      </c>
      <c r="G359" s="6" t="s">
        <v>8385</v>
      </c>
      <c r="H359" s="6"/>
      <c r="I359" s="6"/>
      <c r="J359" s="6"/>
      <c r="K359" s="6"/>
      <c r="L359" s="6"/>
      <c r="M359" s="17" t="s">
        <v>1706</v>
      </c>
      <c r="N359" s="6" t="s">
        <v>7480</v>
      </c>
      <c r="O359" s="6" t="s">
        <v>8364</v>
      </c>
      <c r="P359" s="6" t="s">
        <v>490</v>
      </c>
      <c r="Q359" s="24" t="s">
        <v>8119</v>
      </c>
      <c r="R359" s="7">
        <v>46133</v>
      </c>
      <c r="S359" s="7">
        <v>46136</v>
      </c>
      <c r="T359" s="6"/>
      <c r="U359" s="6"/>
      <c r="V359" s="6"/>
      <c r="W359" s="6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</row>
    <row r="360" spans="1:40" x14ac:dyDescent="0.25">
      <c r="A360" s="22">
        <v>492111792250</v>
      </c>
      <c r="B360" s="6" t="s">
        <v>8405</v>
      </c>
      <c r="C360" s="6" t="s">
        <v>6716</v>
      </c>
      <c r="D360" s="6" t="s">
        <v>1159</v>
      </c>
      <c r="E360" s="6" t="s">
        <v>8018</v>
      </c>
      <c r="F360" s="6" t="s">
        <v>1160</v>
      </c>
      <c r="G360" s="6" t="s">
        <v>8384</v>
      </c>
      <c r="H360" s="6"/>
      <c r="I360" s="6"/>
      <c r="J360" s="6"/>
      <c r="K360" s="6"/>
      <c r="L360" s="6"/>
      <c r="M360" s="17" t="s">
        <v>1161</v>
      </c>
      <c r="N360" s="6" t="s">
        <v>7287</v>
      </c>
      <c r="O360" s="6" t="s">
        <v>64</v>
      </c>
      <c r="P360" s="6" t="s">
        <v>64</v>
      </c>
      <c r="Q360" s="6" t="s">
        <v>1162</v>
      </c>
      <c r="R360" s="7">
        <v>46133</v>
      </c>
      <c r="S360" s="7">
        <v>46136</v>
      </c>
      <c r="T360" s="6"/>
      <c r="U360" s="6"/>
      <c r="V360" s="6"/>
      <c r="W360" s="6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</row>
    <row r="361" spans="1:40" x14ac:dyDescent="0.25">
      <c r="A361" s="22">
        <v>49520691070</v>
      </c>
      <c r="B361" s="6" t="s">
        <v>8405</v>
      </c>
      <c r="C361" s="6" t="s">
        <v>6716</v>
      </c>
      <c r="D361" s="6" t="s">
        <v>1206</v>
      </c>
      <c r="E361" s="6" t="s">
        <v>1207</v>
      </c>
      <c r="F361" s="6" t="s">
        <v>1208</v>
      </c>
      <c r="G361" s="6" t="s">
        <v>8384</v>
      </c>
      <c r="H361" s="6"/>
      <c r="I361" s="6"/>
      <c r="J361" s="6"/>
      <c r="K361" s="6"/>
      <c r="L361" s="6"/>
      <c r="M361" s="17" t="s">
        <v>1209</v>
      </c>
      <c r="N361" s="6" t="s">
        <v>7291</v>
      </c>
      <c r="O361" s="6" t="s">
        <v>64</v>
      </c>
      <c r="P361" s="6" t="s">
        <v>64</v>
      </c>
      <c r="Q361" s="6" t="s">
        <v>1210</v>
      </c>
      <c r="R361" s="7">
        <v>46133</v>
      </c>
      <c r="S361" s="7">
        <v>46136</v>
      </c>
      <c r="T361" s="6"/>
      <c r="U361" s="6"/>
      <c r="V361" s="6"/>
      <c r="W361" s="6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</row>
    <row r="362" spans="1:40" x14ac:dyDescent="0.25">
      <c r="A362" s="22">
        <v>33320659696</v>
      </c>
      <c r="B362" s="6" t="s">
        <v>8405</v>
      </c>
      <c r="C362" s="6" t="s">
        <v>6716</v>
      </c>
      <c r="D362" s="6" t="s">
        <v>1716</v>
      </c>
      <c r="E362" s="6" t="s">
        <v>1717</v>
      </c>
      <c r="F362" s="6" t="s">
        <v>1718</v>
      </c>
      <c r="G362" s="6" t="s">
        <v>8385</v>
      </c>
      <c r="H362" s="6"/>
      <c r="I362" s="6"/>
      <c r="J362" s="6"/>
      <c r="K362" s="6"/>
      <c r="L362" s="6"/>
      <c r="M362" s="17" t="s">
        <v>1719</v>
      </c>
      <c r="N362" s="6" t="s">
        <v>7591</v>
      </c>
      <c r="O362" s="6" t="s">
        <v>8368</v>
      </c>
      <c r="P362" s="6" t="s">
        <v>117</v>
      </c>
      <c r="Q362" s="6" t="s">
        <v>1720</v>
      </c>
      <c r="R362" s="7">
        <v>46133</v>
      </c>
      <c r="S362" s="7">
        <v>46136</v>
      </c>
      <c r="T362" s="6"/>
      <c r="U362" s="6"/>
      <c r="V362" s="6"/>
      <c r="W362" s="6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</row>
    <row r="363" spans="1:40" x14ac:dyDescent="0.25">
      <c r="A363" s="22">
        <v>390331302994</v>
      </c>
      <c r="B363" s="6" t="s">
        <v>8405</v>
      </c>
      <c r="C363" s="6" t="s">
        <v>6716</v>
      </c>
      <c r="D363" s="6" t="s">
        <v>1721</v>
      </c>
      <c r="E363" s="6" t="s">
        <v>1722</v>
      </c>
      <c r="F363" s="6" t="s">
        <v>1723</v>
      </c>
      <c r="G363" s="6" t="s">
        <v>8385</v>
      </c>
      <c r="H363" s="6"/>
      <c r="I363" s="6"/>
      <c r="J363" s="6"/>
      <c r="K363" s="6"/>
      <c r="L363" s="6"/>
      <c r="M363" s="17" t="s">
        <v>1724</v>
      </c>
      <c r="N363" s="6" t="s">
        <v>7162</v>
      </c>
      <c r="O363" s="6" t="s">
        <v>8366</v>
      </c>
      <c r="P363" s="6" t="s">
        <v>1022</v>
      </c>
      <c r="Q363" s="6" t="s">
        <v>1725</v>
      </c>
      <c r="R363" s="7">
        <v>46133</v>
      </c>
      <c r="S363" s="7">
        <v>46136</v>
      </c>
      <c r="T363" s="6"/>
      <c r="U363" s="6"/>
      <c r="V363" s="6"/>
      <c r="W363" s="6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</row>
    <row r="364" spans="1:40" x14ac:dyDescent="0.25">
      <c r="A364" s="22">
        <v>49215891990</v>
      </c>
      <c r="B364" s="6" t="s">
        <v>8405</v>
      </c>
      <c r="C364" s="6" t="s">
        <v>6716</v>
      </c>
      <c r="D364" s="6" t="s">
        <v>1229</v>
      </c>
      <c r="E364" s="6" t="s">
        <v>1230</v>
      </c>
      <c r="F364" s="6" t="s">
        <v>1231</v>
      </c>
      <c r="G364" s="6" t="s">
        <v>8384</v>
      </c>
      <c r="H364" s="6"/>
      <c r="I364" s="6"/>
      <c r="J364" s="6"/>
      <c r="K364" s="6"/>
      <c r="L364" s="6"/>
      <c r="M364" s="17" t="s">
        <v>8190</v>
      </c>
      <c r="N364" s="6" t="s">
        <v>8191</v>
      </c>
      <c r="O364" s="6" t="s">
        <v>64</v>
      </c>
      <c r="P364" s="6" t="s">
        <v>64</v>
      </c>
      <c r="Q364" s="6" t="s">
        <v>1232</v>
      </c>
      <c r="R364" s="7">
        <v>46133</v>
      </c>
      <c r="S364" s="7">
        <v>46136</v>
      </c>
      <c r="T364" s="6"/>
      <c r="U364" s="6"/>
      <c r="V364" s="6"/>
      <c r="W364" s="6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</row>
    <row r="365" spans="1:40" x14ac:dyDescent="0.25">
      <c r="A365" s="22">
        <v>492122224238</v>
      </c>
      <c r="B365" s="6" t="s">
        <v>8405</v>
      </c>
      <c r="C365" s="6" t="s">
        <v>6716</v>
      </c>
      <c r="D365" s="6" t="s">
        <v>1243</v>
      </c>
      <c r="E365" s="6" t="s">
        <v>1244</v>
      </c>
      <c r="F365" s="6" t="s">
        <v>38</v>
      </c>
      <c r="G365" s="6" t="s">
        <v>8384</v>
      </c>
      <c r="H365" s="6"/>
      <c r="I365" s="6"/>
      <c r="J365" s="6"/>
      <c r="K365" s="6"/>
      <c r="L365" s="6"/>
      <c r="M365" s="17" t="s">
        <v>64</v>
      </c>
      <c r="N365" s="6" t="s">
        <v>64</v>
      </c>
      <c r="O365" s="6" t="s">
        <v>64</v>
      </c>
      <c r="P365" s="6" t="s">
        <v>64</v>
      </c>
      <c r="Q365" s="6" t="s">
        <v>1245</v>
      </c>
      <c r="R365" s="7">
        <v>46133</v>
      </c>
      <c r="S365" s="7">
        <v>46136</v>
      </c>
      <c r="T365" s="6"/>
      <c r="U365" s="6"/>
      <c r="V365" s="6"/>
      <c r="W365" s="6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</row>
    <row r="366" spans="1:40" x14ac:dyDescent="0.25">
      <c r="A366" s="22">
        <v>4971193400</v>
      </c>
      <c r="B366" s="6" t="s">
        <v>8405</v>
      </c>
      <c r="C366" s="6" t="s">
        <v>6716</v>
      </c>
      <c r="D366" s="6" t="s">
        <v>1246</v>
      </c>
      <c r="E366" s="6" t="s">
        <v>1247</v>
      </c>
      <c r="F366" s="6" t="s">
        <v>121</v>
      </c>
      <c r="G366" s="6" t="s">
        <v>8384</v>
      </c>
      <c r="H366" s="6"/>
      <c r="I366" s="6"/>
      <c r="J366" s="6"/>
      <c r="K366" s="6"/>
      <c r="L366" s="6"/>
      <c r="M366" s="17" t="s">
        <v>1248</v>
      </c>
      <c r="N366" s="6" t="s">
        <v>7294</v>
      </c>
      <c r="O366" s="6" t="s">
        <v>64</v>
      </c>
      <c r="P366" s="6" t="s">
        <v>64</v>
      </c>
      <c r="Q366" s="6" t="s">
        <v>1249</v>
      </c>
      <c r="R366" s="7">
        <v>46133</v>
      </c>
      <c r="S366" s="7">
        <v>46136</v>
      </c>
      <c r="T366" s="6"/>
      <c r="U366" s="6"/>
      <c r="V366" s="6"/>
      <c r="W366" s="6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</row>
    <row r="367" spans="1:40" x14ac:dyDescent="0.25">
      <c r="A367" s="22">
        <v>4922196751100</v>
      </c>
      <c r="B367" s="6" t="s">
        <v>8405</v>
      </c>
      <c r="C367" s="6" t="s">
        <v>6716</v>
      </c>
      <c r="D367" s="6" t="s">
        <v>1265</v>
      </c>
      <c r="E367" s="6" t="s">
        <v>1266</v>
      </c>
      <c r="F367" s="6" t="s">
        <v>1267</v>
      </c>
      <c r="G367" s="6" t="s">
        <v>8384</v>
      </c>
      <c r="H367" s="6"/>
      <c r="I367" s="6"/>
      <c r="J367" s="6"/>
      <c r="K367" s="6"/>
      <c r="L367" s="6"/>
      <c r="M367" s="17" t="s">
        <v>8192</v>
      </c>
      <c r="N367" s="6" t="s">
        <v>7207</v>
      </c>
      <c r="O367" s="6" t="s">
        <v>64</v>
      </c>
      <c r="P367" s="6" t="s">
        <v>64</v>
      </c>
      <c r="Q367" s="6" t="s">
        <v>1268</v>
      </c>
      <c r="R367" s="7">
        <v>46133</v>
      </c>
      <c r="S367" s="7">
        <v>46136</v>
      </c>
      <c r="T367" s="6"/>
      <c r="U367" s="6"/>
      <c r="V367" s="6"/>
      <c r="W367" s="6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</row>
    <row r="368" spans="1:40" x14ac:dyDescent="0.25">
      <c r="A368" s="22">
        <v>4995618180</v>
      </c>
      <c r="B368" s="6" t="s">
        <v>8405</v>
      </c>
      <c r="C368" s="6" t="s">
        <v>6716</v>
      </c>
      <c r="D368" s="6" t="s">
        <v>1274</v>
      </c>
      <c r="E368" s="6" t="s">
        <v>1275</v>
      </c>
      <c r="F368" s="6" t="s">
        <v>1276</v>
      </c>
      <c r="G368" s="6" t="s">
        <v>8384</v>
      </c>
      <c r="H368" s="6"/>
      <c r="I368" s="6"/>
      <c r="J368" s="6"/>
      <c r="K368" s="6"/>
      <c r="L368" s="6"/>
      <c r="M368" s="17" t="s">
        <v>1277</v>
      </c>
      <c r="N368" s="6" t="s">
        <v>7299</v>
      </c>
      <c r="O368" s="6" t="s">
        <v>64</v>
      </c>
      <c r="P368" s="6" t="s">
        <v>64</v>
      </c>
      <c r="Q368" s="6" t="s">
        <v>1278</v>
      </c>
      <c r="R368" s="7">
        <v>46133</v>
      </c>
      <c r="S368" s="7">
        <v>46136</v>
      </c>
      <c r="T368" s="6"/>
      <c r="U368" s="6"/>
      <c r="V368" s="6"/>
      <c r="W368" s="6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</row>
    <row r="369" spans="1:40" x14ac:dyDescent="0.25">
      <c r="A369" s="22">
        <v>49293262970724</v>
      </c>
      <c r="B369" s="6" t="s">
        <v>8405</v>
      </c>
      <c r="C369" s="6" t="s">
        <v>6716</v>
      </c>
      <c r="D369" s="6" t="s">
        <v>1279</v>
      </c>
      <c r="E369" s="6" t="s">
        <v>1280</v>
      </c>
      <c r="F369" s="6" t="s">
        <v>1281</v>
      </c>
      <c r="G369" s="6"/>
      <c r="H369" s="6"/>
      <c r="I369" s="6"/>
      <c r="J369" s="6"/>
      <c r="K369" s="6"/>
      <c r="L369" s="6"/>
      <c r="M369" s="17" t="s">
        <v>1282</v>
      </c>
      <c r="N369" s="6" t="s">
        <v>7300</v>
      </c>
      <c r="O369" s="6" t="s">
        <v>64</v>
      </c>
      <c r="P369" s="6" t="s">
        <v>64</v>
      </c>
      <c r="Q369" s="6" t="s">
        <v>1283</v>
      </c>
      <c r="R369" s="7">
        <v>46133</v>
      </c>
      <c r="S369" s="7">
        <v>46136</v>
      </c>
      <c r="T369" s="6"/>
      <c r="U369" s="6"/>
      <c r="V369" s="6"/>
      <c r="W369" s="6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</row>
    <row r="370" spans="1:40" x14ac:dyDescent="0.25">
      <c r="A370" s="22">
        <v>4962719400</v>
      </c>
      <c r="B370" s="6" t="s">
        <v>8405</v>
      </c>
      <c r="C370" s="6" t="s">
        <v>6716</v>
      </c>
      <c r="D370" s="6" t="s">
        <v>1289</v>
      </c>
      <c r="E370" s="6" t="s">
        <v>1290</v>
      </c>
      <c r="F370" s="6" t="s">
        <v>1291</v>
      </c>
      <c r="G370" s="6" t="s">
        <v>8384</v>
      </c>
      <c r="H370" s="6"/>
      <c r="I370" s="6"/>
      <c r="J370" s="6"/>
      <c r="K370" s="6"/>
      <c r="L370" s="6"/>
      <c r="M370" s="17" t="s">
        <v>1292</v>
      </c>
      <c r="N370" s="6" t="s">
        <v>7301</v>
      </c>
      <c r="O370" s="6" t="s">
        <v>64</v>
      </c>
      <c r="P370" s="6" t="s">
        <v>64</v>
      </c>
      <c r="Q370" s="6" t="s">
        <v>1293</v>
      </c>
      <c r="R370" s="7">
        <v>46133</v>
      </c>
      <c r="S370" s="7">
        <v>46136</v>
      </c>
      <c r="T370" s="6"/>
      <c r="U370" s="6"/>
      <c r="V370" s="6"/>
      <c r="W370" s="6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</row>
    <row r="371" spans="1:40" x14ac:dyDescent="0.25">
      <c r="A371" s="22">
        <v>4975313633799</v>
      </c>
      <c r="B371" s="6" t="s">
        <v>8405</v>
      </c>
      <c r="C371" s="6" t="s">
        <v>6716</v>
      </c>
      <c r="D371" s="6" t="s">
        <v>1359</v>
      </c>
      <c r="E371" s="6" t="s">
        <v>8021</v>
      </c>
      <c r="F371" s="6" t="s">
        <v>1360</v>
      </c>
      <c r="G371" s="6" t="s">
        <v>8384</v>
      </c>
      <c r="H371" s="6"/>
      <c r="I371" s="6"/>
      <c r="J371" s="6"/>
      <c r="K371" s="6"/>
      <c r="L371" s="6"/>
      <c r="M371" s="17" t="s">
        <v>1361</v>
      </c>
      <c r="N371" s="6" t="s">
        <v>7309</v>
      </c>
      <c r="O371" s="6" t="s">
        <v>64</v>
      </c>
      <c r="P371" s="6" t="s">
        <v>64</v>
      </c>
      <c r="Q371" s="6" t="s">
        <v>1362</v>
      </c>
      <c r="R371" s="7">
        <v>46133</v>
      </c>
      <c r="S371" s="7">
        <v>46136</v>
      </c>
      <c r="T371" s="6"/>
      <c r="U371" s="6"/>
      <c r="V371" s="6"/>
      <c r="W371" s="6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</row>
    <row r="372" spans="1:40" x14ac:dyDescent="0.25">
      <c r="A372" s="22">
        <v>390119274611</v>
      </c>
      <c r="B372" s="6" t="s">
        <v>8405</v>
      </c>
      <c r="C372" s="6" t="s">
        <v>6716</v>
      </c>
      <c r="D372" s="6" t="s">
        <v>1765</v>
      </c>
      <c r="E372" s="6" t="s">
        <v>1766</v>
      </c>
      <c r="F372" s="6" t="s">
        <v>1767</v>
      </c>
      <c r="G372" s="6" t="s">
        <v>8385</v>
      </c>
      <c r="H372" s="6"/>
      <c r="I372" s="6"/>
      <c r="J372" s="6"/>
      <c r="K372" s="6"/>
      <c r="L372" s="6"/>
      <c r="M372" s="17" t="s">
        <v>1768</v>
      </c>
      <c r="N372" s="6" t="s">
        <v>7137</v>
      </c>
      <c r="O372" s="6" t="s">
        <v>8366</v>
      </c>
      <c r="P372" s="6" t="s">
        <v>1022</v>
      </c>
      <c r="Q372" s="6" t="s">
        <v>1769</v>
      </c>
      <c r="R372" s="7">
        <v>46133</v>
      </c>
      <c r="S372" s="7">
        <v>46136</v>
      </c>
      <c r="T372" s="6"/>
      <c r="U372" s="6"/>
      <c r="V372" s="6"/>
      <c r="W372" s="6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</row>
    <row r="373" spans="1:40" x14ac:dyDescent="0.25">
      <c r="A373" s="22">
        <v>441132537676</v>
      </c>
      <c r="B373" s="6" t="s">
        <v>8405</v>
      </c>
      <c r="C373" s="6" t="s">
        <v>6716</v>
      </c>
      <c r="D373" s="6" t="s">
        <v>1770</v>
      </c>
      <c r="E373" s="6" t="s">
        <v>1771</v>
      </c>
      <c r="F373" s="6" t="s">
        <v>1772</v>
      </c>
      <c r="G373" s="6" t="s">
        <v>8385</v>
      </c>
      <c r="H373" s="6"/>
      <c r="I373" s="6"/>
      <c r="J373" s="6"/>
      <c r="K373" s="6"/>
      <c r="L373" s="6"/>
      <c r="M373" s="17" t="s">
        <v>1773</v>
      </c>
      <c r="N373" s="6" t="s">
        <v>7619</v>
      </c>
      <c r="O373" s="6" t="s">
        <v>773</v>
      </c>
      <c r="P373" s="6" t="s">
        <v>773</v>
      </c>
      <c r="Q373" s="6" t="s">
        <v>1774</v>
      </c>
      <c r="R373" s="7">
        <v>46133</v>
      </c>
      <c r="S373" s="7">
        <v>46136</v>
      </c>
      <c r="T373" s="6"/>
      <c r="U373" s="6"/>
      <c r="V373" s="6"/>
      <c r="W373" s="6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</row>
    <row r="374" spans="1:40" x14ac:dyDescent="0.25">
      <c r="A374" s="22">
        <v>4925427040</v>
      </c>
      <c r="B374" s="6" t="s">
        <v>8405</v>
      </c>
      <c r="C374" s="6" t="s">
        <v>6716</v>
      </c>
      <c r="D374" s="6" t="s">
        <v>1436</v>
      </c>
      <c r="E374" s="6" t="s">
        <v>1437</v>
      </c>
      <c r="F374" s="6" t="s">
        <v>1438</v>
      </c>
      <c r="G374" s="6" t="s">
        <v>8384</v>
      </c>
      <c r="H374" s="6"/>
      <c r="I374" s="6"/>
      <c r="J374" s="6"/>
      <c r="K374" s="6"/>
      <c r="L374" s="6"/>
      <c r="M374" s="17" t="s">
        <v>8193</v>
      </c>
      <c r="N374" s="17" t="s">
        <v>8194</v>
      </c>
      <c r="O374" s="6" t="s">
        <v>64</v>
      </c>
      <c r="P374" s="6" t="s">
        <v>64</v>
      </c>
      <c r="Q374" s="6" t="s">
        <v>1440</v>
      </c>
      <c r="R374" s="7">
        <v>46133</v>
      </c>
      <c r="S374" s="7">
        <v>46136</v>
      </c>
      <c r="T374" s="6"/>
      <c r="U374" s="6"/>
      <c r="V374" s="6"/>
      <c r="W374" s="6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</row>
    <row r="375" spans="1:40" x14ac:dyDescent="0.25">
      <c r="A375" s="22">
        <v>33428298540</v>
      </c>
      <c r="B375" s="6" t="s">
        <v>8405</v>
      </c>
      <c r="C375" s="6" t="s">
        <v>6716</v>
      </c>
      <c r="D375" s="6" t="s">
        <v>1779</v>
      </c>
      <c r="E375" s="6" t="s">
        <v>1780</v>
      </c>
      <c r="F375" s="6" t="s">
        <v>1781</v>
      </c>
      <c r="G375" s="6" t="s">
        <v>8385</v>
      </c>
      <c r="H375" s="6"/>
      <c r="I375" s="6"/>
      <c r="J375" s="6"/>
      <c r="K375" s="6"/>
      <c r="L375" s="6"/>
      <c r="M375" s="17" t="s">
        <v>8201</v>
      </c>
      <c r="N375" s="17" t="s">
        <v>8202</v>
      </c>
      <c r="O375" s="6" t="s">
        <v>8368</v>
      </c>
      <c r="P375" s="6" t="s">
        <v>117</v>
      </c>
      <c r="Q375" s="6" t="s">
        <v>1782</v>
      </c>
      <c r="R375" s="7">
        <v>46133</v>
      </c>
      <c r="S375" s="7">
        <v>46136</v>
      </c>
      <c r="T375" s="6"/>
      <c r="U375" s="6"/>
      <c r="V375" s="6"/>
      <c r="W375" s="6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</row>
    <row r="376" spans="1:40" x14ac:dyDescent="0.25">
      <c r="A376" s="22">
        <v>492151369470</v>
      </c>
      <c r="B376" s="6" t="s">
        <v>8405</v>
      </c>
      <c r="C376" s="6" t="s">
        <v>6716</v>
      </c>
      <c r="D376" s="6" t="s">
        <v>1473</v>
      </c>
      <c r="E376" s="6" t="s">
        <v>1474</v>
      </c>
      <c r="F376" s="6" t="s">
        <v>479</v>
      </c>
      <c r="G376" s="6" t="s">
        <v>8384</v>
      </c>
      <c r="H376" s="6"/>
      <c r="I376" s="6"/>
      <c r="J376" s="6"/>
      <c r="K376" s="6"/>
      <c r="L376" s="6"/>
      <c r="M376" s="17" t="s">
        <v>1475</v>
      </c>
      <c r="N376" s="6" t="s">
        <v>7295</v>
      </c>
      <c r="O376" s="6" t="s">
        <v>64</v>
      </c>
      <c r="P376" s="6" t="s">
        <v>64</v>
      </c>
      <c r="Q376" s="6" t="s">
        <v>1476</v>
      </c>
      <c r="R376" s="7">
        <v>46133</v>
      </c>
      <c r="S376" s="7">
        <v>46136</v>
      </c>
      <c r="T376" s="6"/>
      <c r="U376" s="6"/>
      <c r="V376" s="6"/>
      <c r="W376" s="6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</row>
    <row r="377" spans="1:40" x14ac:dyDescent="0.25">
      <c r="A377" s="22">
        <v>497219338230</v>
      </c>
      <c r="B377" s="6" t="s">
        <v>8405</v>
      </c>
      <c r="C377" s="6" t="s">
        <v>6716</v>
      </c>
      <c r="D377" s="6" t="s">
        <v>1477</v>
      </c>
      <c r="E377" s="6" t="s">
        <v>1478</v>
      </c>
      <c r="F377" s="6" t="s">
        <v>479</v>
      </c>
      <c r="G377" s="6" t="s">
        <v>8384</v>
      </c>
      <c r="H377" s="6"/>
      <c r="I377" s="6"/>
      <c r="J377" s="6"/>
      <c r="K377" s="6"/>
      <c r="L377" s="6"/>
      <c r="M377" s="17" t="s">
        <v>1479</v>
      </c>
      <c r="N377" s="6" t="s">
        <v>7582</v>
      </c>
      <c r="O377" s="6" t="s">
        <v>64</v>
      </c>
      <c r="P377" s="6" t="s">
        <v>64</v>
      </c>
      <c r="Q377" s="6" t="s">
        <v>1480</v>
      </c>
      <c r="R377" s="7">
        <v>46133</v>
      </c>
      <c r="S377" s="7">
        <v>46136</v>
      </c>
      <c r="T377" s="6"/>
      <c r="U377" s="6"/>
      <c r="V377" s="6"/>
      <c r="W377" s="6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</row>
    <row r="378" spans="1:40" x14ac:dyDescent="0.25">
      <c r="A378" s="22">
        <v>4923883074600</v>
      </c>
      <c r="B378" s="6" t="s">
        <v>8405</v>
      </c>
      <c r="C378" s="6" t="s">
        <v>6716</v>
      </c>
      <c r="D378" s="6" t="s">
        <v>1521</v>
      </c>
      <c r="E378" s="6" t="s">
        <v>1522</v>
      </c>
      <c r="F378" s="6" t="s">
        <v>1523</v>
      </c>
      <c r="G378" s="6" t="s">
        <v>8384</v>
      </c>
      <c r="H378" s="6"/>
      <c r="I378" s="6"/>
      <c r="J378" s="6"/>
      <c r="K378" s="6"/>
      <c r="L378" s="6"/>
      <c r="M378" s="17" t="s">
        <v>1524</v>
      </c>
      <c r="N378" s="6" t="s">
        <v>7589</v>
      </c>
      <c r="O378" s="6" t="s">
        <v>64</v>
      </c>
      <c r="P378" s="6" t="s">
        <v>64</v>
      </c>
      <c r="Q378" s="6" t="s">
        <v>1525</v>
      </c>
      <c r="R378" s="7">
        <v>46133</v>
      </c>
      <c r="S378" s="7">
        <v>46136</v>
      </c>
      <c r="T378" s="6"/>
      <c r="U378" s="6"/>
      <c r="V378" s="6"/>
      <c r="W378" s="6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</row>
    <row r="379" spans="1:40" x14ac:dyDescent="0.25">
      <c r="A379" s="22">
        <v>49619570020</v>
      </c>
      <c r="B379" s="6" t="s">
        <v>8405</v>
      </c>
      <c r="C379" s="6" t="s">
        <v>6716</v>
      </c>
      <c r="D379" s="6" t="s">
        <v>1797</v>
      </c>
      <c r="E379" s="6" t="s">
        <v>1798</v>
      </c>
      <c r="F379" s="6" t="s">
        <v>1799</v>
      </c>
      <c r="G379" s="6" t="s">
        <v>8385</v>
      </c>
      <c r="H379" s="6"/>
      <c r="I379" s="6"/>
      <c r="J379" s="6"/>
      <c r="K379" s="6"/>
      <c r="L379" s="6"/>
      <c r="M379" s="17" t="s">
        <v>64</v>
      </c>
      <c r="N379" s="17" t="s">
        <v>64</v>
      </c>
      <c r="O379" s="6" t="s">
        <v>64</v>
      </c>
      <c r="P379" s="6" t="s">
        <v>64</v>
      </c>
      <c r="Q379" s="6" t="s">
        <v>1800</v>
      </c>
      <c r="R379" s="7">
        <v>46133</v>
      </c>
      <c r="S379" s="7">
        <v>46136</v>
      </c>
      <c r="T379" s="6"/>
      <c r="U379" s="6"/>
      <c r="V379" s="6"/>
      <c r="W379" s="6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</row>
    <row r="380" spans="1:40" x14ac:dyDescent="0.25">
      <c r="A380" s="22">
        <v>4960629510</v>
      </c>
      <c r="B380" s="6" t="s">
        <v>8405</v>
      </c>
      <c r="C380" s="6" t="s">
        <v>6716</v>
      </c>
      <c r="D380" s="6" t="s">
        <v>1541</v>
      </c>
      <c r="E380" s="6" t="s">
        <v>1542</v>
      </c>
      <c r="F380" s="6" t="s">
        <v>1543</v>
      </c>
      <c r="G380" s="6" t="s">
        <v>8384</v>
      </c>
      <c r="H380" s="6"/>
      <c r="I380" s="6"/>
      <c r="J380" s="6"/>
      <c r="K380" s="6"/>
      <c r="L380" s="6"/>
      <c r="M380" s="17" t="s">
        <v>1544</v>
      </c>
      <c r="N380" s="6" t="s">
        <v>7596</v>
      </c>
      <c r="O380" s="6" t="s">
        <v>64</v>
      </c>
      <c r="P380" s="6" t="s">
        <v>64</v>
      </c>
      <c r="Q380" s="6" t="s">
        <v>1545</v>
      </c>
      <c r="R380" s="7">
        <v>46133</v>
      </c>
      <c r="S380" s="7">
        <v>46136</v>
      </c>
      <c r="T380" s="6"/>
      <c r="U380" s="6"/>
      <c r="V380" s="6"/>
      <c r="W380" s="6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</row>
    <row r="381" spans="1:40" x14ac:dyDescent="0.25">
      <c r="A381" s="22">
        <v>4982124350</v>
      </c>
      <c r="B381" s="6" t="s">
        <v>8405</v>
      </c>
      <c r="C381" s="6" t="s">
        <v>6716</v>
      </c>
      <c r="D381" s="6" t="s">
        <v>1560</v>
      </c>
      <c r="E381" s="6" t="s">
        <v>1561</v>
      </c>
      <c r="F381" s="6" t="s">
        <v>1562</v>
      </c>
      <c r="G381" s="6" t="s">
        <v>8384</v>
      </c>
      <c r="H381" s="6"/>
      <c r="I381" s="6"/>
      <c r="J381" s="6"/>
      <c r="K381" s="6"/>
      <c r="L381" s="6"/>
      <c r="M381" s="17" t="s">
        <v>1563</v>
      </c>
      <c r="N381" s="6" t="s">
        <v>7599</v>
      </c>
      <c r="O381" s="6" t="s">
        <v>64</v>
      </c>
      <c r="P381" s="6" t="s">
        <v>64</v>
      </c>
      <c r="Q381" s="6" t="s">
        <v>1564</v>
      </c>
      <c r="R381" s="7">
        <v>46133</v>
      </c>
      <c r="S381" s="7">
        <v>46136</v>
      </c>
      <c r="T381" s="6"/>
      <c r="U381" s="6"/>
      <c r="V381" s="6"/>
      <c r="W381" s="6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</row>
    <row r="382" spans="1:40" x14ac:dyDescent="0.25">
      <c r="A382" s="22">
        <v>49743399240</v>
      </c>
      <c r="B382" s="6" t="s">
        <v>8405</v>
      </c>
      <c r="C382" s="6" t="s">
        <v>6716</v>
      </c>
      <c r="D382" s="6" t="s">
        <v>1570</v>
      </c>
      <c r="E382" s="6" t="s">
        <v>1571</v>
      </c>
      <c r="F382" s="6" t="s">
        <v>1572</v>
      </c>
      <c r="G382" s="6" t="s">
        <v>8384</v>
      </c>
      <c r="H382" s="6"/>
      <c r="I382" s="6"/>
      <c r="J382" s="6"/>
      <c r="K382" s="6"/>
      <c r="L382" s="6"/>
      <c r="M382" s="17" t="s">
        <v>1573</v>
      </c>
      <c r="N382" s="6" t="s">
        <v>7601</v>
      </c>
      <c r="O382" s="6" t="s">
        <v>64</v>
      </c>
      <c r="P382" s="6" t="s">
        <v>64</v>
      </c>
      <c r="Q382" s="6" t="s">
        <v>1574</v>
      </c>
      <c r="R382" s="7">
        <v>46133</v>
      </c>
      <c r="S382" s="7">
        <v>46136</v>
      </c>
      <c r="T382" s="6"/>
      <c r="U382" s="6"/>
      <c r="V382" s="6"/>
      <c r="W382" s="6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</row>
    <row r="383" spans="1:40" x14ac:dyDescent="0.25">
      <c r="A383" s="22">
        <v>33676272622</v>
      </c>
      <c r="B383" s="6" t="s">
        <v>8405</v>
      </c>
      <c r="C383" s="6" t="s">
        <v>6716</v>
      </c>
      <c r="D383" s="6" t="s">
        <v>1815</v>
      </c>
      <c r="E383" s="6" t="s">
        <v>1816</v>
      </c>
      <c r="F383" s="6" t="s">
        <v>1817</v>
      </c>
      <c r="G383" s="6" t="s">
        <v>8385</v>
      </c>
      <c r="H383" s="6"/>
      <c r="I383" s="6"/>
      <c r="J383" s="6"/>
      <c r="K383" s="6"/>
      <c r="L383" s="6"/>
      <c r="M383" s="17" t="s">
        <v>1818</v>
      </c>
      <c r="N383" s="6" t="s">
        <v>7626</v>
      </c>
      <c r="O383" s="6" t="s">
        <v>8368</v>
      </c>
      <c r="P383" s="6" t="s">
        <v>117</v>
      </c>
      <c r="Q383" s="6" t="s">
        <v>1819</v>
      </c>
      <c r="R383" s="7">
        <v>46133</v>
      </c>
      <c r="S383" s="7">
        <v>46136</v>
      </c>
      <c r="T383" s="6"/>
      <c r="U383" s="6"/>
      <c r="V383" s="6"/>
      <c r="W383" s="6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</row>
    <row r="384" spans="1:40" x14ac:dyDescent="0.25">
      <c r="A384" s="22">
        <v>4921733992430</v>
      </c>
      <c r="B384" s="6" t="s">
        <v>8405</v>
      </c>
      <c r="C384" s="6" t="s">
        <v>6716</v>
      </c>
      <c r="D384" s="6" t="s">
        <v>1589</v>
      </c>
      <c r="E384" s="6" t="s">
        <v>1590</v>
      </c>
      <c r="F384" s="6" t="s">
        <v>1591</v>
      </c>
      <c r="G384" s="6" t="s">
        <v>8384</v>
      </c>
      <c r="H384" s="6"/>
      <c r="I384" s="6"/>
      <c r="J384" s="6"/>
      <c r="K384" s="6"/>
      <c r="L384" s="6"/>
      <c r="M384" s="17" t="s">
        <v>1592</v>
      </c>
      <c r="N384" s="6" t="s">
        <v>7604</v>
      </c>
      <c r="O384" s="6" t="s">
        <v>64</v>
      </c>
      <c r="P384" s="6" t="s">
        <v>64</v>
      </c>
      <c r="Q384" s="6" t="s">
        <v>1593</v>
      </c>
      <c r="R384" s="7">
        <v>46133</v>
      </c>
      <c r="S384" s="7">
        <v>46136</v>
      </c>
      <c r="T384" s="6"/>
      <c r="U384" s="6"/>
      <c r="V384" s="6"/>
      <c r="W384" s="6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</row>
    <row r="385" spans="1:40" x14ac:dyDescent="0.25">
      <c r="A385" s="22">
        <v>3904232864</v>
      </c>
      <c r="B385" s="6" t="s">
        <v>8405</v>
      </c>
      <c r="C385" s="6" t="s">
        <v>6716</v>
      </c>
      <c r="D385" s="6" t="s">
        <v>1825</v>
      </c>
      <c r="E385" s="6" t="s">
        <v>1826</v>
      </c>
      <c r="F385" s="6" t="s">
        <v>1827</v>
      </c>
      <c r="G385" s="6" t="s">
        <v>8385</v>
      </c>
      <c r="H385" s="6"/>
      <c r="I385" s="6"/>
      <c r="J385" s="6"/>
      <c r="K385" s="6"/>
      <c r="L385" s="6"/>
      <c r="M385" s="17" t="s">
        <v>1828</v>
      </c>
      <c r="N385" s="6" t="s">
        <v>7161</v>
      </c>
      <c r="O385" s="6" t="s">
        <v>8366</v>
      </c>
      <c r="P385" s="6" t="s">
        <v>1022</v>
      </c>
      <c r="Q385" s="6" t="s">
        <v>1829</v>
      </c>
      <c r="R385" s="7">
        <v>46133</v>
      </c>
      <c r="S385" s="7">
        <v>46136</v>
      </c>
      <c r="T385" s="6"/>
      <c r="U385" s="6"/>
      <c r="V385" s="6"/>
      <c r="W385" s="6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</row>
    <row r="386" spans="1:40" x14ac:dyDescent="0.25">
      <c r="A386" s="22">
        <v>4972431070</v>
      </c>
      <c r="B386" s="6" t="s">
        <v>8405</v>
      </c>
      <c r="C386" s="6" t="s">
        <v>6716</v>
      </c>
      <c r="D386" s="6" t="s">
        <v>1610</v>
      </c>
      <c r="E386" s="6" t="s">
        <v>1611</v>
      </c>
      <c r="F386" s="6" t="s">
        <v>121</v>
      </c>
      <c r="G386" s="6" t="s">
        <v>8384</v>
      </c>
      <c r="H386" s="6"/>
      <c r="I386" s="6"/>
      <c r="J386" s="6"/>
      <c r="K386" s="6"/>
      <c r="L386" s="6"/>
      <c r="M386" s="17" t="s">
        <v>1612</v>
      </c>
      <c r="N386" s="6" t="s">
        <v>7606</v>
      </c>
      <c r="O386" s="6" t="s">
        <v>64</v>
      </c>
      <c r="P386" s="6" t="s">
        <v>64</v>
      </c>
      <c r="Q386" s="6" t="s">
        <v>1613</v>
      </c>
      <c r="R386" s="7">
        <v>46133</v>
      </c>
      <c r="S386" s="7">
        <v>46136</v>
      </c>
      <c r="T386" s="6"/>
      <c r="U386" s="6"/>
      <c r="V386" s="6"/>
      <c r="W386" s="6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</row>
    <row r="387" spans="1:40" x14ac:dyDescent="0.25">
      <c r="A387" s="22">
        <v>33231747253</v>
      </c>
      <c r="B387" s="6" t="s">
        <v>8405</v>
      </c>
      <c r="C387" s="6" t="s">
        <v>6716</v>
      </c>
      <c r="D387" s="6" t="s">
        <v>1834</v>
      </c>
      <c r="E387" s="6" t="s">
        <v>1835</v>
      </c>
      <c r="F387" s="6" t="s">
        <v>1836</v>
      </c>
      <c r="G387" s="6" t="s">
        <v>8385</v>
      </c>
      <c r="H387" s="6"/>
      <c r="I387" s="6"/>
      <c r="J387" s="6"/>
      <c r="K387" s="6"/>
      <c r="L387" s="6"/>
      <c r="M387" s="17" t="s">
        <v>1837</v>
      </c>
      <c r="N387" s="6" t="s">
        <v>7627</v>
      </c>
      <c r="O387" s="6" t="s">
        <v>8368</v>
      </c>
      <c r="P387" s="6" t="s">
        <v>117</v>
      </c>
      <c r="Q387" s="6" t="s">
        <v>1838</v>
      </c>
      <c r="R387" s="7">
        <v>46133</v>
      </c>
      <c r="S387" s="7">
        <v>46136</v>
      </c>
      <c r="T387" s="6"/>
      <c r="U387" s="6"/>
      <c r="V387" s="6"/>
      <c r="W387" s="6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</row>
    <row r="388" spans="1:40" x14ac:dyDescent="0.25">
      <c r="A388" s="22">
        <v>496181358492</v>
      </c>
      <c r="B388" s="6" t="s">
        <v>8405</v>
      </c>
      <c r="C388" s="6" t="s">
        <v>6716</v>
      </c>
      <c r="D388" s="6" t="s">
        <v>1652</v>
      </c>
      <c r="E388" s="6" t="s">
        <v>1653</v>
      </c>
      <c r="F388" s="6" t="s">
        <v>479</v>
      </c>
      <c r="G388" s="6" t="s">
        <v>8384</v>
      </c>
      <c r="H388" s="6"/>
      <c r="I388" s="6"/>
      <c r="J388" s="6"/>
      <c r="K388" s="6"/>
      <c r="L388" s="6"/>
      <c r="M388" s="17" t="s">
        <v>1654</v>
      </c>
      <c r="N388" s="6" t="s">
        <v>7608</v>
      </c>
      <c r="O388" s="6" t="s">
        <v>64</v>
      </c>
      <c r="P388" s="6" t="s">
        <v>64</v>
      </c>
      <c r="Q388" s="6" t="s">
        <v>1655</v>
      </c>
      <c r="R388" s="7">
        <v>46133</v>
      </c>
      <c r="S388" s="7">
        <v>46136</v>
      </c>
      <c r="T388" s="6"/>
      <c r="U388" s="6"/>
      <c r="V388" s="6"/>
      <c r="W388" s="6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</row>
    <row r="389" spans="1:40" x14ac:dyDescent="0.25">
      <c r="A389" s="22">
        <v>497215696757</v>
      </c>
      <c r="B389" s="6" t="s">
        <v>8405</v>
      </c>
      <c r="C389" s="6" t="s">
        <v>6716</v>
      </c>
      <c r="D389" s="6" t="s">
        <v>1736</v>
      </c>
      <c r="E389" s="6" t="s">
        <v>1737</v>
      </c>
      <c r="F389" s="6" t="s">
        <v>121</v>
      </c>
      <c r="G389" s="6" t="s">
        <v>8384</v>
      </c>
      <c r="H389" s="6"/>
      <c r="I389" s="6"/>
      <c r="J389" s="6"/>
      <c r="K389" s="6"/>
      <c r="L389" s="6"/>
      <c r="M389" s="17" t="s">
        <v>1738</v>
      </c>
      <c r="N389" s="6" t="s">
        <v>7582</v>
      </c>
      <c r="O389" s="6" t="s">
        <v>64</v>
      </c>
      <c r="P389" s="6" t="s">
        <v>64</v>
      </c>
      <c r="Q389" s="6" t="s">
        <v>1739</v>
      </c>
      <c r="R389" s="7">
        <v>46133</v>
      </c>
      <c r="S389" s="7">
        <v>46136</v>
      </c>
      <c r="T389" s="6"/>
      <c r="U389" s="6"/>
      <c r="V389" s="6"/>
      <c r="W389" s="6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</row>
    <row r="390" spans="1:40" x14ac:dyDescent="0.25">
      <c r="A390" s="22">
        <v>4959191541950</v>
      </c>
      <c r="B390" s="6" t="s">
        <v>8405</v>
      </c>
      <c r="C390" s="6" t="s">
        <v>6716</v>
      </c>
      <c r="D390" s="6" t="s">
        <v>1745</v>
      </c>
      <c r="E390" s="6" t="s">
        <v>1746</v>
      </c>
      <c r="F390" s="6" t="s">
        <v>1747</v>
      </c>
      <c r="G390" s="6"/>
      <c r="H390" s="6"/>
      <c r="I390" s="6"/>
      <c r="J390" s="6"/>
      <c r="K390" s="6"/>
      <c r="L390" s="6"/>
      <c r="M390" s="17" t="s">
        <v>1748</v>
      </c>
      <c r="N390" s="6" t="s">
        <v>7616</v>
      </c>
      <c r="O390" s="6" t="s">
        <v>64</v>
      </c>
      <c r="P390" s="6" t="s">
        <v>64</v>
      </c>
      <c r="Q390" s="6" t="s">
        <v>1749</v>
      </c>
      <c r="R390" s="7">
        <v>46133</v>
      </c>
      <c r="S390" s="7">
        <v>46136</v>
      </c>
      <c r="T390" s="6"/>
      <c r="U390" s="6"/>
      <c r="V390" s="6"/>
      <c r="W390" s="6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</row>
    <row r="391" spans="1:40" x14ac:dyDescent="0.25">
      <c r="A391" s="22">
        <v>4992811400680</v>
      </c>
      <c r="B391" s="6" t="s">
        <v>8405</v>
      </c>
      <c r="C391" s="6" t="s">
        <v>6716</v>
      </c>
      <c r="D391" s="6" t="s">
        <v>1788</v>
      </c>
      <c r="E391" s="6" t="s">
        <v>1789</v>
      </c>
      <c r="F391" s="6" t="s">
        <v>1790</v>
      </c>
      <c r="G391" s="6" t="s">
        <v>8384</v>
      </c>
      <c r="H391" s="6"/>
      <c r="I391" s="6"/>
      <c r="J391" s="6"/>
      <c r="K391" s="6"/>
      <c r="L391" s="6"/>
      <c r="M391" s="17" t="s">
        <v>64</v>
      </c>
      <c r="N391" s="17" t="s">
        <v>64</v>
      </c>
      <c r="O391" s="6" t="s">
        <v>64</v>
      </c>
      <c r="P391" s="6" t="s">
        <v>64</v>
      </c>
      <c r="Q391" s="6" t="s">
        <v>1791</v>
      </c>
      <c r="R391" s="7">
        <v>46133</v>
      </c>
      <c r="S391" s="7">
        <v>46136</v>
      </c>
      <c r="T391" s="6"/>
      <c r="U391" s="6"/>
      <c r="V391" s="6"/>
      <c r="W391" s="6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</row>
    <row r="392" spans="1:40" x14ac:dyDescent="0.25">
      <c r="A392" s="22">
        <v>33367787878</v>
      </c>
      <c r="B392" s="6" t="s">
        <v>8405</v>
      </c>
      <c r="C392" s="6" t="s">
        <v>6716</v>
      </c>
      <c r="D392" s="6" t="s">
        <v>1858</v>
      </c>
      <c r="E392" s="6" t="s">
        <v>1859</v>
      </c>
      <c r="F392" s="6" t="s">
        <v>1860</v>
      </c>
      <c r="G392" s="6" t="s">
        <v>8385</v>
      </c>
      <c r="H392" s="6"/>
      <c r="I392" s="6"/>
      <c r="J392" s="6"/>
      <c r="K392" s="6"/>
      <c r="L392" s="6"/>
      <c r="M392" s="17" t="s">
        <v>1861</v>
      </c>
      <c r="N392" s="6" t="s">
        <v>7628</v>
      </c>
      <c r="O392" s="6" t="s">
        <v>8368</v>
      </c>
      <c r="P392" s="6" t="s">
        <v>117</v>
      </c>
      <c r="Q392" s="6" t="s">
        <v>1862</v>
      </c>
      <c r="R392" s="7">
        <v>46133</v>
      </c>
      <c r="S392" s="7">
        <v>46136</v>
      </c>
      <c r="T392" s="6"/>
      <c r="U392" s="6"/>
      <c r="V392" s="6"/>
      <c r="W392" s="6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</row>
    <row r="393" spans="1:40" x14ac:dyDescent="0.25">
      <c r="A393" s="22">
        <v>3256782011</v>
      </c>
      <c r="B393" s="6" t="s">
        <v>8405</v>
      </c>
      <c r="C393" s="6" t="s">
        <v>6716</v>
      </c>
      <c r="D393" s="6" t="s">
        <v>1863</v>
      </c>
      <c r="E393" s="6" t="s">
        <v>1864</v>
      </c>
      <c r="F393" s="6" t="s">
        <v>1865</v>
      </c>
      <c r="G393" s="6" t="s">
        <v>8385</v>
      </c>
      <c r="H393" s="6"/>
      <c r="I393" s="6"/>
      <c r="J393" s="6"/>
      <c r="K393" s="6"/>
      <c r="L393" s="6"/>
      <c r="M393" s="17" t="s">
        <v>490</v>
      </c>
      <c r="N393" s="17" t="s">
        <v>490</v>
      </c>
      <c r="O393" s="6" t="s">
        <v>8364</v>
      </c>
      <c r="P393" s="6" t="s">
        <v>490</v>
      </c>
      <c r="Q393" s="6" t="s">
        <v>1866</v>
      </c>
      <c r="R393" s="7">
        <v>46133</v>
      </c>
      <c r="S393" s="7">
        <v>46136</v>
      </c>
      <c r="T393" s="6"/>
      <c r="U393" s="6"/>
      <c r="V393" s="6"/>
      <c r="W393" s="6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</row>
    <row r="394" spans="1:40" x14ac:dyDescent="0.25">
      <c r="A394" s="22">
        <v>49511961593900</v>
      </c>
      <c r="B394" s="6" t="s">
        <v>8405</v>
      </c>
      <c r="C394" s="6" t="s">
        <v>6716</v>
      </c>
      <c r="D394" s="6" t="s">
        <v>1792</v>
      </c>
      <c r="E394" s="6" t="s">
        <v>1793</v>
      </c>
      <c r="F394" s="6" t="s">
        <v>1794</v>
      </c>
      <c r="G394" s="6" t="s">
        <v>8384</v>
      </c>
      <c r="H394" s="6"/>
      <c r="I394" s="6"/>
      <c r="J394" s="6"/>
      <c r="K394" s="6"/>
      <c r="L394" s="6"/>
      <c r="M394" s="17" t="s">
        <v>1795</v>
      </c>
      <c r="N394" s="6" t="s">
        <v>7623</v>
      </c>
      <c r="O394" s="6" t="s">
        <v>64</v>
      </c>
      <c r="P394" s="6" t="s">
        <v>64</v>
      </c>
      <c r="Q394" s="6" t="s">
        <v>1796</v>
      </c>
      <c r="R394" s="7">
        <v>46133</v>
      </c>
      <c r="S394" s="7">
        <v>46136</v>
      </c>
      <c r="T394" s="6"/>
      <c r="U394" s="6"/>
      <c r="V394" s="6"/>
      <c r="W394" s="6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</row>
    <row r="395" spans="1:40" x14ac:dyDescent="0.25">
      <c r="A395" s="22">
        <v>862163096460</v>
      </c>
      <c r="B395" s="6" t="s">
        <v>8405</v>
      </c>
      <c r="C395" s="6" t="s">
        <v>6716</v>
      </c>
      <c r="D395" s="6" t="s">
        <v>1871</v>
      </c>
      <c r="E395" s="6" t="s">
        <v>1872</v>
      </c>
      <c r="F395" s="6" t="s">
        <v>1873</v>
      </c>
      <c r="G395" s="6" t="s">
        <v>8385</v>
      </c>
      <c r="H395" s="6"/>
      <c r="I395" s="6"/>
      <c r="J395" s="6"/>
      <c r="K395" s="6"/>
      <c r="L395" s="6"/>
      <c r="M395" s="17" t="s">
        <v>1874</v>
      </c>
      <c r="N395" s="6" t="s">
        <v>6782</v>
      </c>
      <c r="O395" s="6" t="s">
        <v>8363</v>
      </c>
      <c r="P395" s="6" t="s">
        <v>624</v>
      </c>
      <c r="Q395" s="6" t="s">
        <v>1875</v>
      </c>
      <c r="R395" s="7">
        <v>46133</v>
      </c>
      <c r="S395" s="7">
        <v>46136</v>
      </c>
      <c r="T395" s="6"/>
      <c r="U395" s="6"/>
      <c r="V395" s="6"/>
      <c r="W395" s="6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</row>
    <row r="396" spans="1:40" x14ac:dyDescent="0.25">
      <c r="A396" s="22">
        <v>3259550920</v>
      </c>
      <c r="B396" s="6" t="s">
        <v>8405</v>
      </c>
      <c r="C396" s="6" t="s">
        <v>6716</v>
      </c>
      <c r="D396" s="6" t="s">
        <v>1876</v>
      </c>
      <c r="E396" s="6" t="s">
        <v>1877</v>
      </c>
      <c r="F396" s="6" t="s">
        <v>1878</v>
      </c>
      <c r="G396" s="6" t="s">
        <v>8385</v>
      </c>
      <c r="H396" s="6"/>
      <c r="I396" s="6"/>
      <c r="J396" s="6"/>
      <c r="K396" s="6"/>
      <c r="L396" s="6"/>
      <c r="M396" s="17" t="s">
        <v>1879</v>
      </c>
      <c r="N396" s="6" t="s">
        <v>7629</v>
      </c>
      <c r="O396" s="6" t="s">
        <v>8364</v>
      </c>
      <c r="P396" s="6" t="s">
        <v>490</v>
      </c>
      <c r="Q396" s="6" t="s">
        <v>1880</v>
      </c>
      <c r="R396" s="7">
        <v>46133</v>
      </c>
      <c r="S396" s="7">
        <v>46136</v>
      </c>
      <c r="T396" s="6"/>
      <c r="U396" s="6"/>
      <c r="V396" s="6"/>
      <c r="W396" s="6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</row>
    <row r="397" spans="1:40" x14ac:dyDescent="0.25">
      <c r="A397" s="22">
        <v>902243841044</v>
      </c>
      <c r="B397" s="6" t="s">
        <v>8405</v>
      </c>
      <c r="C397" s="6" t="s">
        <v>6716</v>
      </c>
      <c r="D397" s="6" t="s">
        <v>1881</v>
      </c>
      <c r="E397" s="6" t="s">
        <v>1882</v>
      </c>
      <c r="F397" s="6" t="s">
        <v>1883</v>
      </c>
      <c r="G397" s="6" t="s">
        <v>8385</v>
      </c>
      <c r="H397" s="6"/>
      <c r="I397" s="6"/>
      <c r="J397" s="6"/>
      <c r="K397" s="6"/>
      <c r="L397" s="6"/>
      <c r="M397" s="17" t="s">
        <v>1884</v>
      </c>
      <c r="N397" s="17" t="s">
        <v>1884</v>
      </c>
      <c r="O397" s="6" t="s">
        <v>8363</v>
      </c>
      <c r="P397" s="6" t="s">
        <v>7136</v>
      </c>
      <c r="Q397" s="6" t="s">
        <v>1885</v>
      </c>
      <c r="R397" s="7">
        <v>46133</v>
      </c>
      <c r="S397" s="7">
        <v>46136</v>
      </c>
      <c r="T397" s="6"/>
      <c r="U397" s="6"/>
      <c r="V397" s="6"/>
      <c r="W397" s="6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</row>
    <row r="398" spans="1:40" x14ac:dyDescent="0.25">
      <c r="A398" s="22">
        <v>4937313660</v>
      </c>
      <c r="B398" s="6" t="s">
        <v>8405</v>
      </c>
      <c r="C398" s="6" t="s">
        <v>6716</v>
      </c>
      <c r="D398" s="6" t="s">
        <v>1820</v>
      </c>
      <c r="E398" s="6" t="s">
        <v>1821</v>
      </c>
      <c r="F398" s="6" t="s">
        <v>1822</v>
      </c>
      <c r="G398" s="6" t="s">
        <v>8384</v>
      </c>
      <c r="H398" s="6"/>
      <c r="I398" s="6"/>
      <c r="J398" s="6"/>
      <c r="K398" s="6"/>
      <c r="L398" s="6"/>
      <c r="M398" s="17" t="s">
        <v>1823</v>
      </c>
      <c r="N398" s="6" t="s">
        <v>7202</v>
      </c>
      <c r="O398" s="6" t="s">
        <v>64</v>
      </c>
      <c r="P398" s="6" t="s">
        <v>64</v>
      </c>
      <c r="Q398" s="6" t="s">
        <v>1824</v>
      </c>
      <c r="R398" s="7">
        <v>46133</v>
      </c>
      <c r="S398" s="7">
        <v>46136</v>
      </c>
      <c r="T398" s="6"/>
      <c r="U398" s="6"/>
      <c r="V398" s="6"/>
      <c r="W398" s="6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</row>
    <row r="399" spans="1:40" x14ac:dyDescent="0.25">
      <c r="A399" s="22">
        <v>496611010</v>
      </c>
      <c r="B399" s="6" t="s">
        <v>8405</v>
      </c>
      <c r="C399" s="6" t="s">
        <v>6716</v>
      </c>
      <c r="D399" s="6" t="s">
        <v>1848</v>
      </c>
      <c r="E399" s="6" t="s">
        <v>1849</v>
      </c>
      <c r="F399" s="6" t="s">
        <v>1850</v>
      </c>
      <c r="G399" s="6" t="s">
        <v>8384</v>
      </c>
      <c r="H399" s="6"/>
      <c r="I399" s="6"/>
      <c r="J399" s="6"/>
      <c r="K399" s="6"/>
      <c r="L399" s="6"/>
      <c r="M399" s="17" t="s">
        <v>1851</v>
      </c>
      <c r="N399" s="6" t="s">
        <v>7140</v>
      </c>
      <c r="O399" s="6" t="s">
        <v>64</v>
      </c>
      <c r="P399" s="6" t="s">
        <v>64</v>
      </c>
      <c r="Q399" s="6" t="s">
        <v>1852</v>
      </c>
      <c r="R399" s="7">
        <v>46133</v>
      </c>
      <c r="S399" s="7">
        <v>46136</v>
      </c>
      <c r="T399" s="6"/>
      <c r="U399" s="6"/>
      <c r="V399" s="6"/>
      <c r="W399" s="6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</row>
    <row r="400" spans="1:40" x14ac:dyDescent="0.25">
      <c r="A400" s="22">
        <v>49342589540</v>
      </c>
      <c r="B400" s="6" t="s">
        <v>8405</v>
      </c>
      <c r="C400" s="6" t="s">
        <v>6716</v>
      </c>
      <c r="D400" s="6" t="s">
        <v>1853</v>
      </c>
      <c r="E400" s="6" t="s">
        <v>1854</v>
      </c>
      <c r="F400" s="6" t="s">
        <v>1855</v>
      </c>
      <c r="G400" s="6" t="s">
        <v>8384</v>
      </c>
      <c r="H400" s="6"/>
      <c r="I400" s="6"/>
      <c r="J400" s="6"/>
      <c r="K400" s="6"/>
      <c r="L400" s="6"/>
      <c r="M400" s="6" t="s">
        <v>8205</v>
      </c>
      <c r="N400" s="6" t="s">
        <v>8206</v>
      </c>
      <c r="O400" s="6" t="s">
        <v>64</v>
      </c>
      <c r="P400" s="6" t="s">
        <v>64</v>
      </c>
      <c r="Q400" s="6" t="s">
        <v>1857</v>
      </c>
      <c r="R400" s="7">
        <v>46133</v>
      </c>
      <c r="S400" s="7">
        <v>46136</v>
      </c>
      <c r="T400" s="6"/>
      <c r="U400" s="6"/>
      <c r="V400" s="6"/>
      <c r="W400" s="6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</row>
    <row r="401" spans="1:40" x14ac:dyDescent="0.25">
      <c r="A401" s="22">
        <v>4957193390</v>
      </c>
      <c r="B401" s="6" t="s">
        <v>8405</v>
      </c>
      <c r="C401" s="6" t="s">
        <v>6716</v>
      </c>
      <c r="D401" s="6" t="s">
        <v>1886</v>
      </c>
      <c r="E401" s="6" t="s">
        <v>1887</v>
      </c>
      <c r="F401" s="6" t="s">
        <v>1888</v>
      </c>
      <c r="G401" s="6" t="s">
        <v>8384</v>
      </c>
      <c r="H401" s="6"/>
      <c r="I401" s="6"/>
      <c r="J401" s="6"/>
      <c r="K401" s="6"/>
      <c r="L401" s="6"/>
      <c r="M401" s="17" t="s">
        <v>1889</v>
      </c>
      <c r="N401" s="6" t="s">
        <v>7630</v>
      </c>
      <c r="O401" s="6" t="s">
        <v>64</v>
      </c>
      <c r="P401" s="6" t="s">
        <v>64</v>
      </c>
      <c r="Q401" s="6" t="s">
        <v>1890</v>
      </c>
      <c r="R401" s="7">
        <v>46133</v>
      </c>
      <c r="S401" s="7">
        <v>46136</v>
      </c>
      <c r="T401" s="6"/>
      <c r="U401" s="6"/>
      <c r="V401" s="6"/>
      <c r="W401" s="6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</row>
    <row r="402" spans="1:40" x14ac:dyDescent="0.25">
      <c r="A402" s="22">
        <v>491751137192</v>
      </c>
      <c r="B402" s="6" t="s">
        <v>8405</v>
      </c>
      <c r="C402" s="6" t="s">
        <v>6716</v>
      </c>
      <c r="D402" s="6" t="s">
        <v>1941</v>
      </c>
      <c r="E402" s="6" t="s">
        <v>1942</v>
      </c>
      <c r="F402" s="6" t="s">
        <v>1943</v>
      </c>
      <c r="G402" s="6" t="s">
        <v>8384</v>
      </c>
      <c r="H402" s="6"/>
      <c r="I402" s="6"/>
      <c r="J402" s="6"/>
      <c r="K402" s="6"/>
      <c r="L402" s="6"/>
      <c r="M402" s="17" t="s">
        <v>1944</v>
      </c>
      <c r="N402" s="6" t="s">
        <v>7247</v>
      </c>
      <c r="O402" s="6" t="s">
        <v>64</v>
      </c>
      <c r="P402" s="6" t="s">
        <v>64</v>
      </c>
      <c r="Q402" s="6" t="s">
        <v>1945</v>
      </c>
      <c r="R402" s="7">
        <v>46133</v>
      </c>
      <c r="S402" s="7">
        <v>46136</v>
      </c>
      <c r="T402" s="6"/>
      <c r="U402" s="6"/>
      <c r="V402" s="6"/>
      <c r="W402" s="6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</row>
    <row r="403" spans="1:40" x14ac:dyDescent="0.25">
      <c r="A403" s="22">
        <v>49631316000</v>
      </c>
      <c r="B403" s="6" t="s">
        <v>8405</v>
      </c>
      <c r="C403" s="6" t="s">
        <v>6716</v>
      </c>
      <c r="D403" s="6" t="s">
        <v>1946</v>
      </c>
      <c r="E403" s="6" t="s">
        <v>1947</v>
      </c>
      <c r="F403" s="6" t="s">
        <v>1943</v>
      </c>
      <c r="G403" s="6" t="s">
        <v>8384</v>
      </c>
      <c r="H403" s="6"/>
      <c r="I403" s="6"/>
      <c r="J403" s="6"/>
      <c r="K403" s="6"/>
      <c r="L403" s="6"/>
      <c r="M403" s="17" t="s">
        <v>1948</v>
      </c>
      <c r="N403" s="6" t="s">
        <v>7637</v>
      </c>
      <c r="O403" s="6" t="s">
        <v>64</v>
      </c>
      <c r="P403" s="6" t="s">
        <v>64</v>
      </c>
      <c r="Q403" s="6" t="s">
        <v>1949</v>
      </c>
      <c r="R403" s="7">
        <v>46133</v>
      </c>
      <c r="S403" s="7">
        <v>46136</v>
      </c>
      <c r="T403" s="6"/>
      <c r="U403" s="6"/>
      <c r="V403" s="6"/>
      <c r="W403" s="6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</row>
    <row r="404" spans="1:40" x14ac:dyDescent="0.25">
      <c r="A404" s="22">
        <v>499273720</v>
      </c>
      <c r="B404" s="6" t="s">
        <v>8405</v>
      </c>
      <c r="C404" s="6" t="s">
        <v>6716</v>
      </c>
      <c r="D404" s="6" t="s">
        <v>1950</v>
      </c>
      <c r="E404" s="6" t="s">
        <v>1951</v>
      </c>
      <c r="F404" s="6" t="s">
        <v>1952</v>
      </c>
      <c r="G404" s="6" t="s">
        <v>8384</v>
      </c>
      <c r="H404" s="6"/>
      <c r="I404" s="6"/>
      <c r="J404" s="6"/>
      <c r="K404" s="6"/>
      <c r="L404" s="6"/>
      <c r="M404" s="17" t="s">
        <v>1953</v>
      </c>
      <c r="N404" s="6" t="s">
        <v>7589</v>
      </c>
      <c r="O404" s="6" t="s">
        <v>64</v>
      </c>
      <c r="P404" s="6" t="s">
        <v>64</v>
      </c>
      <c r="Q404" s="6" t="s">
        <v>1954</v>
      </c>
      <c r="R404" s="7">
        <v>46133</v>
      </c>
      <c r="S404" s="7">
        <v>46136</v>
      </c>
      <c r="T404" s="6"/>
      <c r="U404" s="6"/>
      <c r="V404" s="6"/>
      <c r="W404" s="6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</row>
    <row r="405" spans="1:40" x14ac:dyDescent="0.25">
      <c r="A405" s="22">
        <v>4962017107015</v>
      </c>
      <c r="B405" s="6" t="s">
        <v>8405</v>
      </c>
      <c r="C405" s="6" t="s">
        <v>6716</v>
      </c>
      <c r="D405" s="6" t="s">
        <v>1955</v>
      </c>
      <c r="E405" s="6" t="s">
        <v>1956</v>
      </c>
      <c r="F405" s="6" t="s">
        <v>1803</v>
      </c>
      <c r="G405" s="6" t="s">
        <v>8384</v>
      </c>
      <c r="H405" s="6"/>
      <c r="I405" s="6"/>
      <c r="J405" s="6"/>
      <c r="K405" s="6"/>
      <c r="L405" s="6"/>
      <c r="M405" s="17" t="s">
        <v>1957</v>
      </c>
      <c r="N405" s="6" t="s">
        <v>7638</v>
      </c>
      <c r="O405" s="6" t="s">
        <v>64</v>
      </c>
      <c r="P405" s="6" t="s">
        <v>64</v>
      </c>
      <c r="Q405" s="6" t="s">
        <v>1958</v>
      </c>
      <c r="R405" s="7">
        <v>46133</v>
      </c>
      <c r="S405" s="7">
        <v>46136</v>
      </c>
      <c r="T405" s="6"/>
      <c r="U405" s="6"/>
      <c r="V405" s="6"/>
      <c r="W405" s="6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</row>
    <row r="406" spans="1:40" x14ac:dyDescent="0.25">
      <c r="A406" s="22">
        <v>33474903818</v>
      </c>
      <c r="B406" s="6" t="s">
        <v>8405</v>
      </c>
      <c r="C406" s="6" t="s">
        <v>6716</v>
      </c>
      <c r="D406" s="6" t="s">
        <v>1921</v>
      </c>
      <c r="E406" s="6" t="s">
        <v>1922</v>
      </c>
      <c r="F406" s="6" t="s">
        <v>1923</v>
      </c>
      <c r="G406" s="6" t="s">
        <v>8385</v>
      </c>
      <c r="H406" s="6"/>
      <c r="I406" s="6"/>
      <c r="J406" s="6"/>
      <c r="K406" s="6"/>
      <c r="L406" s="6"/>
      <c r="M406" s="17" t="s">
        <v>1924</v>
      </c>
      <c r="N406" s="6" t="s">
        <v>7633</v>
      </c>
      <c r="O406" s="6" t="s">
        <v>8368</v>
      </c>
      <c r="P406" s="6" t="s">
        <v>117</v>
      </c>
      <c r="Q406" s="6" t="s">
        <v>1925</v>
      </c>
      <c r="R406" s="7">
        <v>46133</v>
      </c>
      <c r="S406" s="7">
        <v>46136</v>
      </c>
      <c r="T406" s="6"/>
      <c r="U406" s="6"/>
      <c r="V406" s="6"/>
      <c r="W406" s="6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</row>
    <row r="407" spans="1:40" x14ac:dyDescent="0.25">
      <c r="A407" s="22">
        <v>495651303500</v>
      </c>
      <c r="B407" s="6" t="s">
        <v>8405</v>
      </c>
      <c r="C407" s="6" t="s">
        <v>6716</v>
      </c>
      <c r="D407" s="6" t="s">
        <v>1959</v>
      </c>
      <c r="E407" s="6" t="s">
        <v>1960</v>
      </c>
      <c r="F407" s="6" t="s">
        <v>1961</v>
      </c>
      <c r="G407" s="6" t="s">
        <v>8384</v>
      </c>
      <c r="H407" s="6"/>
      <c r="I407" s="6"/>
      <c r="J407" s="6"/>
      <c r="K407" s="6"/>
      <c r="L407" s="6"/>
      <c r="M407" s="17" t="s">
        <v>1962</v>
      </c>
      <c r="N407" s="6" t="s">
        <v>7639</v>
      </c>
      <c r="O407" s="6" t="s">
        <v>64</v>
      </c>
      <c r="P407" s="6" t="s">
        <v>64</v>
      </c>
      <c r="Q407" s="6" t="s">
        <v>1963</v>
      </c>
      <c r="R407" s="7">
        <v>46133</v>
      </c>
      <c r="S407" s="7">
        <v>46136</v>
      </c>
      <c r="T407" s="6"/>
      <c r="U407" s="6"/>
      <c r="V407" s="6"/>
      <c r="W407" s="6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</row>
    <row r="408" spans="1:40" x14ac:dyDescent="0.25">
      <c r="A408" s="22">
        <v>49925299050</v>
      </c>
      <c r="B408" s="6" t="s">
        <v>8405</v>
      </c>
      <c r="C408" s="6" t="s">
        <v>6716</v>
      </c>
      <c r="D408" s="6" t="s">
        <v>1974</v>
      </c>
      <c r="E408" s="6" t="s">
        <v>1975</v>
      </c>
      <c r="F408" s="6" t="s">
        <v>1976</v>
      </c>
      <c r="G408" s="6" t="s">
        <v>8384</v>
      </c>
      <c r="H408" s="6"/>
      <c r="I408" s="6"/>
      <c r="J408" s="6"/>
      <c r="K408" s="6"/>
      <c r="L408" s="6"/>
      <c r="M408" s="17" t="s">
        <v>1977</v>
      </c>
      <c r="N408" s="6" t="s">
        <v>7640</v>
      </c>
      <c r="O408" s="6" t="s">
        <v>64</v>
      </c>
      <c r="P408" s="6" t="s">
        <v>64</v>
      </c>
      <c r="Q408" s="6" t="s">
        <v>1978</v>
      </c>
      <c r="R408" s="7">
        <v>46133</v>
      </c>
      <c r="S408" s="7">
        <v>46136</v>
      </c>
      <c r="T408" s="6"/>
      <c r="U408" s="6"/>
      <c r="V408" s="6"/>
      <c r="W408" s="6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</row>
    <row r="409" spans="1:40" x14ac:dyDescent="0.25">
      <c r="A409" s="22">
        <v>31535727575</v>
      </c>
      <c r="B409" s="6" t="s">
        <v>8405</v>
      </c>
      <c r="C409" s="6" t="s">
        <v>6716</v>
      </c>
      <c r="D409" s="6" t="s">
        <v>1936</v>
      </c>
      <c r="E409" s="6" t="s">
        <v>1937</v>
      </c>
      <c r="F409" s="6" t="s">
        <v>1938</v>
      </c>
      <c r="G409" s="6" t="s">
        <v>8385</v>
      </c>
      <c r="H409" s="6"/>
      <c r="I409" s="6"/>
      <c r="J409" s="6"/>
      <c r="K409" s="6"/>
      <c r="L409" s="6"/>
      <c r="M409" s="17" t="s">
        <v>1939</v>
      </c>
      <c r="N409" s="6" t="s">
        <v>7636</v>
      </c>
      <c r="O409" s="6" t="s">
        <v>8364</v>
      </c>
      <c r="P409" s="6" t="s">
        <v>1786</v>
      </c>
      <c r="Q409" s="6" t="s">
        <v>1940</v>
      </c>
      <c r="R409" s="7">
        <v>46133</v>
      </c>
      <c r="S409" s="7">
        <v>46136</v>
      </c>
      <c r="T409" s="6"/>
      <c r="U409" s="6"/>
      <c r="V409" s="6"/>
      <c r="W409" s="6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</row>
    <row r="410" spans="1:40" x14ac:dyDescent="0.25">
      <c r="A410" s="22">
        <v>49925299110</v>
      </c>
      <c r="B410" s="6" t="s">
        <v>8405</v>
      </c>
      <c r="C410" s="6" t="s">
        <v>6716</v>
      </c>
      <c r="D410" s="6" t="s">
        <v>1979</v>
      </c>
      <c r="E410" s="6" t="s">
        <v>1980</v>
      </c>
      <c r="F410" s="6" t="s">
        <v>1981</v>
      </c>
      <c r="G410" s="6" t="s">
        <v>8384</v>
      </c>
      <c r="H410" s="6"/>
      <c r="I410" s="6"/>
      <c r="J410" s="6"/>
      <c r="K410" s="6"/>
      <c r="L410" s="6"/>
      <c r="M410" s="17" t="s">
        <v>1982</v>
      </c>
      <c r="N410" s="6" t="s">
        <v>7189</v>
      </c>
      <c r="O410" s="6" t="s">
        <v>64</v>
      </c>
      <c r="P410" s="6" t="s">
        <v>64</v>
      </c>
      <c r="Q410" s="6" t="s">
        <v>1983</v>
      </c>
      <c r="R410" s="7">
        <v>46133</v>
      </c>
      <c r="S410" s="7">
        <v>46136</v>
      </c>
      <c r="T410" s="6"/>
      <c r="U410" s="6"/>
      <c r="V410" s="6"/>
      <c r="W410" s="6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</row>
    <row r="411" spans="1:40" x14ac:dyDescent="0.25">
      <c r="A411" s="22">
        <v>49712969150</v>
      </c>
      <c r="B411" s="6" t="s">
        <v>8405</v>
      </c>
      <c r="C411" s="6" t="s">
        <v>6716</v>
      </c>
      <c r="D411" s="6" t="s">
        <v>1989</v>
      </c>
      <c r="E411" s="6" t="s">
        <v>1990</v>
      </c>
      <c r="F411" s="6" t="s">
        <v>1051</v>
      </c>
      <c r="G411" s="6" t="s">
        <v>8384</v>
      </c>
      <c r="H411" s="6"/>
      <c r="I411" s="6"/>
      <c r="J411" s="6"/>
      <c r="K411" s="6"/>
      <c r="L411" s="6"/>
      <c r="M411" s="17" t="s">
        <v>1991</v>
      </c>
      <c r="N411" s="6" t="s">
        <v>7642</v>
      </c>
      <c r="O411" s="6" t="s">
        <v>64</v>
      </c>
      <c r="P411" s="6" t="s">
        <v>64</v>
      </c>
      <c r="Q411" s="6" t="s">
        <v>1992</v>
      </c>
      <c r="R411" s="7">
        <v>46133</v>
      </c>
      <c r="S411" s="7">
        <v>46136</v>
      </c>
      <c r="T411" s="6"/>
      <c r="U411" s="6"/>
      <c r="V411" s="6"/>
      <c r="W411" s="6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</row>
    <row r="412" spans="1:40" x14ac:dyDescent="0.25">
      <c r="A412" s="22">
        <v>4917661475087</v>
      </c>
      <c r="B412" s="6" t="s">
        <v>8405</v>
      </c>
      <c r="C412" s="6" t="s">
        <v>6716</v>
      </c>
      <c r="D412" s="6" t="s">
        <v>2002</v>
      </c>
      <c r="E412" s="6" t="s">
        <v>8029</v>
      </c>
      <c r="F412" s="6" t="s">
        <v>2003</v>
      </c>
      <c r="G412" s="6" t="s">
        <v>8384</v>
      </c>
      <c r="H412" s="6"/>
      <c r="I412" s="6"/>
      <c r="J412" s="6"/>
      <c r="K412" s="6"/>
      <c r="L412" s="6"/>
      <c r="M412" s="17" t="s">
        <v>2004</v>
      </c>
      <c r="N412" s="6" t="s">
        <v>7643</v>
      </c>
      <c r="O412" s="6" t="s">
        <v>64</v>
      </c>
      <c r="P412" s="6" t="s">
        <v>64</v>
      </c>
      <c r="Q412" s="6" t="s">
        <v>2005</v>
      </c>
      <c r="R412" s="7">
        <v>46133</v>
      </c>
      <c r="S412" s="7">
        <v>46136</v>
      </c>
      <c r="T412" s="6"/>
      <c r="U412" s="6"/>
      <c r="V412" s="6"/>
      <c r="W412" s="6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</row>
    <row r="413" spans="1:40" x14ac:dyDescent="0.25">
      <c r="A413" s="22">
        <v>4973811860</v>
      </c>
      <c r="B413" s="6" t="s">
        <v>8405</v>
      </c>
      <c r="C413" s="6" t="s">
        <v>6716</v>
      </c>
      <c r="D413" s="6" t="s">
        <v>2080</v>
      </c>
      <c r="E413" s="6" t="s">
        <v>2081</v>
      </c>
      <c r="F413" s="6" t="s">
        <v>2082</v>
      </c>
      <c r="G413" s="6" t="s">
        <v>8384</v>
      </c>
      <c r="H413" s="6"/>
      <c r="I413" s="6"/>
      <c r="J413" s="6"/>
      <c r="K413" s="6"/>
      <c r="L413" s="6"/>
      <c r="M413" s="17" t="s">
        <v>2083</v>
      </c>
      <c r="N413" s="6" t="s">
        <v>7651</v>
      </c>
      <c r="O413" s="6" t="s">
        <v>64</v>
      </c>
      <c r="P413" s="6" t="s">
        <v>64</v>
      </c>
      <c r="Q413" s="6" t="s">
        <v>2084</v>
      </c>
      <c r="R413" s="7">
        <v>46133</v>
      </c>
      <c r="S413" s="7">
        <v>46136</v>
      </c>
      <c r="T413" s="6"/>
      <c r="U413" s="6"/>
      <c r="V413" s="6"/>
      <c r="W413" s="6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</row>
    <row r="414" spans="1:40" x14ac:dyDescent="0.25">
      <c r="A414" s="22">
        <v>492421803</v>
      </c>
      <c r="B414" s="6" t="s">
        <v>8405</v>
      </c>
      <c r="C414" s="6" t="s">
        <v>6716</v>
      </c>
      <c r="D414" s="6" t="s">
        <v>2133</v>
      </c>
      <c r="E414" s="6" t="s">
        <v>2134</v>
      </c>
      <c r="F414" s="6" t="s">
        <v>2135</v>
      </c>
      <c r="G414" s="6" t="s">
        <v>8384</v>
      </c>
      <c r="H414" s="6"/>
      <c r="I414" s="6"/>
      <c r="J414" s="6"/>
      <c r="K414" s="6"/>
      <c r="L414" s="6"/>
      <c r="M414" s="17" t="s">
        <v>2136</v>
      </c>
      <c r="N414" s="6" t="s">
        <v>7656</v>
      </c>
      <c r="O414" s="6" t="s">
        <v>64</v>
      </c>
      <c r="P414" s="6" t="s">
        <v>64</v>
      </c>
      <c r="Q414" s="6" t="s">
        <v>2137</v>
      </c>
      <c r="R414" s="7">
        <v>46133</v>
      </c>
      <c r="S414" s="7">
        <v>46136</v>
      </c>
      <c r="T414" s="6"/>
      <c r="U414" s="6"/>
      <c r="V414" s="6"/>
      <c r="W414" s="6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</row>
    <row r="415" spans="1:40" x14ac:dyDescent="0.25">
      <c r="A415" s="22">
        <v>49607149238</v>
      </c>
      <c r="B415" s="6" t="s">
        <v>8405</v>
      </c>
      <c r="C415" s="6" t="s">
        <v>6716</v>
      </c>
      <c r="D415" s="6" t="s">
        <v>1964</v>
      </c>
      <c r="E415" s="6" t="s">
        <v>1965</v>
      </c>
      <c r="F415" s="6" t="s">
        <v>1966</v>
      </c>
      <c r="G415" s="6" t="s">
        <v>8385</v>
      </c>
      <c r="H415" s="6"/>
      <c r="I415" s="6"/>
      <c r="J415" s="6"/>
      <c r="K415" s="6"/>
      <c r="L415" s="6"/>
      <c r="M415" s="17" t="s">
        <v>1967</v>
      </c>
      <c r="N415" s="6" t="s">
        <v>7277</v>
      </c>
      <c r="O415" s="6" t="s">
        <v>64</v>
      </c>
      <c r="P415" s="6" t="s">
        <v>64</v>
      </c>
      <c r="Q415" s="6" t="s">
        <v>1968</v>
      </c>
      <c r="R415" s="7">
        <v>46133</v>
      </c>
      <c r="S415" s="7">
        <v>46136</v>
      </c>
      <c r="T415" s="6"/>
      <c r="U415" s="6"/>
      <c r="V415" s="6"/>
      <c r="W415" s="6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</row>
    <row r="416" spans="1:40" x14ac:dyDescent="0.25">
      <c r="A416" s="22">
        <v>902128671000</v>
      </c>
      <c r="B416" s="6" t="s">
        <v>8405</v>
      </c>
      <c r="C416" s="6" t="s">
        <v>6716</v>
      </c>
      <c r="D416" s="6" t="s">
        <v>1969</v>
      </c>
      <c r="E416" s="6" t="s">
        <v>1970</v>
      </c>
      <c r="F416" s="6" t="s">
        <v>1971</v>
      </c>
      <c r="G416" s="6" t="s">
        <v>8385</v>
      </c>
      <c r="H416" s="6"/>
      <c r="I416" s="6"/>
      <c r="J416" s="6"/>
      <c r="K416" s="6"/>
      <c r="L416" s="6"/>
      <c r="M416" s="17" t="s">
        <v>1972</v>
      </c>
      <c r="N416" s="6" t="s">
        <v>7135</v>
      </c>
      <c r="O416" s="6" t="s">
        <v>8363</v>
      </c>
      <c r="P416" s="6" t="s">
        <v>7136</v>
      </c>
      <c r="Q416" s="6" t="s">
        <v>1973</v>
      </c>
      <c r="R416" s="7">
        <v>46133</v>
      </c>
      <c r="S416" s="7">
        <v>46136</v>
      </c>
      <c r="T416" s="6"/>
      <c r="U416" s="6"/>
      <c r="V416" s="6"/>
      <c r="W416" s="6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</row>
    <row r="417" spans="1:40" x14ac:dyDescent="0.25">
      <c r="A417" s="22">
        <v>4973139810</v>
      </c>
      <c r="B417" s="6" t="s">
        <v>8405</v>
      </c>
      <c r="C417" s="6" t="s">
        <v>6716</v>
      </c>
      <c r="D417" s="6" t="s">
        <v>2138</v>
      </c>
      <c r="E417" s="6" t="s">
        <v>2139</v>
      </c>
      <c r="F417" s="6" t="s">
        <v>2140</v>
      </c>
      <c r="G417" s="6" t="s">
        <v>8384</v>
      </c>
      <c r="H417" s="6"/>
      <c r="I417" s="6"/>
      <c r="J417" s="6"/>
      <c r="K417" s="6"/>
      <c r="L417" s="6"/>
      <c r="M417" s="17" t="s">
        <v>2141</v>
      </c>
      <c r="N417" s="6" t="s">
        <v>7657</v>
      </c>
      <c r="O417" s="6" t="s">
        <v>64</v>
      </c>
      <c r="P417" s="6" t="s">
        <v>64</v>
      </c>
      <c r="Q417" s="6" t="s">
        <v>2142</v>
      </c>
      <c r="R417" s="7">
        <v>46133</v>
      </c>
      <c r="S417" s="7">
        <v>46136</v>
      </c>
      <c r="T417" s="6"/>
      <c r="U417" s="6"/>
      <c r="V417" s="6"/>
      <c r="W417" s="6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</row>
    <row r="418" spans="1:40" x14ac:dyDescent="0.25">
      <c r="A418" s="22">
        <v>49523196520</v>
      </c>
      <c r="B418" s="6" t="s">
        <v>8405</v>
      </c>
      <c r="C418" s="6" t="s">
        <v>6716</v>
      </c>
      <c r="D418" s="6" t="s">
        <v>2143</v>
      </c>
      <c r="E418" s="6" t="s">
        <v>2144</v>
      </c>
      <c r="F418" s="6" t="s">
        <v>2145</v>
      </c>
      <c r="G418" s="6" t="s">
        <v>8384</v>
      </c>
      <c r="H418" s="6"/>
      <c r="I418" s="6"/>
      <c r="J418" s="6"/>
      <c r="K418" s="6"/>
      <c r="L418" s="6"/>
      <c r="M418" s="17" t="s">
        <v>2146</v>
      </c>
      <c r="N418" s="6" t="s">
        <v>7658</v>
      </c>
      <c r="O418" s="6" t="s">
        <v>64</v>
      </c>
      <c r="P418" s="6" t="s">
        <v>64</v>
      </c>
      <c r="Q418" s="6" t="s">
        <v>2147</v>
      </c>
      <c r="R418" s="7">
        <v>46133</v>
      </c>
      <c r="S418" s="7">
        <v>46136</v>
      </c>
      <c r="T418" s="6"/>
      <c r="U418" s="6"/>
      <c r="V418" s="6"/>
      <c r="W418" s="6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</row>
    <row r="419" spans="1:40" x14ac:dyDescent="0.25">
      <c r="A419" s="22">
        <v>41712431515</v>
      </c>
      <c r="B419" s="6" t="s">
        <v>8405</v>
      </c>
      <c r="C419" s="6" t="s">
        <v>6716</v>
      </c>
      <c r="D419" s="6" t="s">
        <v>1984</v>
      </c>
      <c r="E419" s="6" t="s">
        <v>1985</v>
      </c>
      <c r="F419" s="6" t="s">
        <v>1986</v>
      </c>
      <c r="G419" s="6" t="s">
        <v>8385</v>
      </c>
      <c r="H419" s="6"/>
      <c r="I419" s="6"/>
      <c r="J419" s="6"/>
      <c r="K419" s="6"/>
      <c r="L419" s="6"/>
      <c r="M419" s="17" t="s">
        <v>1987</v>
      </c>
      <c r="N419" s="6" t="s">
        <v>7641</v>
      </c>
      <c r="O419" s="6" t="s">
        <v>8364</v>
      </c>
      <c r="P419" s="6" t="s">
        <v>264</v>
      </c>
      <c r="Q419" s="6" t="s">
        <v>1988</v>
      </c>
      <c r="R419" s="7">
        <v>46133</v>
      </c>
      <c r="S419" s="7">
        <v>46136</v>
      </c>
      <c r="T419" s="6"/>
      <c r="U419" s="6"/>
      <c r="V419" s="6"/>
      <c r="W419" s="6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</row>
    <row r="420" spans="1:40" x14ac:dyDescent="0.25">
      <c r="A420" s="22">
        <v>49776392160</v>
      </c>
      <c r="B420" s="6" t="s">
        <v>8405</v>
      </c>
      <c r="C420" s="6" t="s">
        <v>6716</v>
      </c>
      <c r="D420" s="6" t="s">
        <v>2153</v>
      </c>
      <c r="E420" s="6" t="s">
        <v>2154</v>
      </c>
      <c r="F420" s="6" t="s">
        <v>121</v>
      </c>
      <c r="G420" s="6" t="s">
        <v>8384</v>
      </c>
      <c r="H420" s="6"/>
      <c r="I420" s="6"/>
      <c r="J420" s="6"/>
      <c r="K420" s="6"/>
      <c r="L420" s="6"/>
      <c r="M420" s="17" t="s">
        <v>2155</v>
      </c>
      <c r="N420" s="6" t="s">
        <v>7659</v>
      </c>
      <c r="O420" s="6" t="s">
        <v>64</v>
      </c>
      <c r="P420" s="6" t="s">
        <v>64</v>
      </c>
      <c r="Q420" s="6" t="s">
        <v>2156</v>
      </c>
      <c r="R420" s="7">
        <v>46133</v>
      </c>
      <c r="S420" s="7">
        <v>46136</v>
      </c>
      <c r="T420" s="6"/>
      <c r="U420" s="6"/>
      <c r="V420" s="6"/>
      <c r="W420" s="6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</row>
    <row r="421" spans="1:40" x14ac:dyDescent="0.25">
      <c r="A421" s="22">
        <v>4980417928516</v>
      </c>
      <c r="B421" s="6" t="s">
        <v>8405</v>
      </c>
      <c r="C421" s="6" t="s">
        <v>6716</v>
      </c>
      <c r="D421" s="6" t="s">
        <v>2177</v>
      </c>
      <c r="E421" s="6" t="s">
        <v>2178</v>
      </c>
      <c r="F421" s="6" t="s">
        <v>2179</v>
      </c>
      <c r="G421" s="6" t="s">
        <v>8384</v>
      </c>
      <c r="H421" s="6"/>
      <c r="I421" s="6"/>
      <c r="J421" s="6"/>
      <c r="K421" s="6"/>
      <c r="L421" s="6"/>
      <c r="M421" s="17" t="s">
        <v>64</v>
      </c>
      <c r="N421" s="17" t="s">
        <v>64</v>
      </c>
      <c r="O421" s="6" t="s">
        <v>64</v>
      </c>
      <c r="P421" s="6" t="s">
        <v>64</v>
      </c>
      <c r="Q421" s="6" t="s">
        <v>2180</v>
      </c>
      <c r="R421" s="7">
        <v>46133</v>
      </c>
      <c r="S421" s="7">
        <v>46136</v>
      </c>
      <c r="T421" s="6"/>
      <c r="U421" s="6"/>
      <c r="V421" s="6"/>
      <c r="W421" s="6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</row>
    <row r="422" spans="1:40" x14ac:dyDescent="0.25">
      <c r="A422" s="22">
        <v>88633814788</v>
      </c>
      <c r="B422" s="6" t="s">
        <v>8405</v>
      </c>
      <c r="C422" s="6" t="s">
        <v>6716</v>
      </c>
      <c r="D422" s="6" t="s">
        <v>1997</v>
      </c>
      <c r="E422" s="6" t="s">
        <v>1998</v>
      </c>
      <c r="F422" s="6" t="s">
        <v>1999</v>
      </c>
      <c r="G422" s="6" t="s">
        <v>8385</v>
      </c>
      <c r="H422" s="6"/>
      <c r="I422" s="6"/>
      <c r="J422" s="6"/>
      <c r="K422" s="6"/>
      <c r="L422" s="6"/>
      <c r="M422" s="17" t="s">
        <v>2000</v>
      </c>
      <c r="N422" s="6" t="s">
        <v>7631</v>
      </c>
      <c r="O422" s="6" t="s">
        <v>8363</v>
      </c>
      <c r="P422" s="6" t="s">
        <v>6718</v>
      </c>
      <c r="Q422" s="6" t="s">
        <v>2001</v>
      </c>
      <c r="R422" s="7">
        <v>46133</v>
      </c>
      <c r="S422" s="7">
        <v>46136</v>
      </c>
      <c r="T422" s="6"/>
      <c r="U422" s="6"/>
      <c r="V422" s="6"/>
      <c r="W422" s="6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</row>
    <row r="423" spans="1:40" x14ac:dyDescent="0.25">
      <c r="A423" s="22">
        <v>4925364520100</v>
      </c>
      <c r="B423" s="6" t="s">
        <v>8405</v>
      </c>
      <c r="C423" s="6" t="s">
        <v>6716</v>
      </c>
      <c r="D423" s="6" t="s">
        <v>2185</v>
      </c>
      <c r="E423" s="6" t="s">
        <v>2186</v>
      </c>
      <c r="F423" s="6" t="s">
        <v>2187</v>
      </c>
      <c r="G423" s="6" t="s">
        <v>8384</v>
      </c>
      <c r="H423" s="6"/>
      <c r="I423" s="6"/>
      <c r="J423" s="6"/>
      <c r="K423" s="6"/>
      <c r="L423" s="6"/>
      <c r="M423" s="17" t="s">
        <v>64</v>
      </c>
      <c r="N423" s="17" t="s">
        <v>64</v>
      </c>
      <c r="O423" s="6" t="s">
        <v>64</v>
      </c>
      <c r="P423" s="6" t="s">
        <v>64</v>
      </c>
      <c r="Q423" s="6" t="s">
        <v>2188</v>
      </c>
      <c r="R423" s="7">
        <v>46133</v>
      </c>
      <c r="S423" s="7">
        <v>46136</v>
      </c>
      <c r="T423" s="6"/>
      <c r="U423" s="6"/>
      <c r="V423" s="6"/>
      <c r="W423" s="6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</row>
    <row r="424" spans="1:40" x14ac:dyDescent="0.25">
      <c r="A424" s="22">
        <v>4915123530499</v>
      </c>
      <c r="B424" s="6" t="s">
        <v>8405</v>
      </c>
      <c r="C424" s="6" t="s">
        <v>6716</v>
      </c>
      <c r="D424" s="6" t="s">
        <v>2204</v>
      </c>
      <c r="E424" s="6" t="s">
        <v>2205</v>
      </c>
      <c r="F424" s="6" t="s">
        <v>2206</v>
      </c>
      <c r="G424" s="6"/>
      <c r="H424" s="6"/>
      <c r="I424" s="6"/>
      <c r="J424" s="6"/>
      <c r="K424" s="6"/>
      <c r="L424" s="6"/>
      <c r="M424" s="17" t="s">
        <v>2207</v>
      </c>
      <c r="N424" s="6" t="s">
        <v>7662</v>
      </c>
      <c r="O424" s="6" t="s">
        <v>64</v>
      </c>
      <c r="P424" s="6" t="s">
        <v>64</v>
      </c>
      <c r="Q424" s="6" t="s">
        <v>2208</v>
      </c>
      <c r="R424" s="7">
        <v>46133</v>
      </c>
      <c r="S424" s="7">
        <v>46136</v>
      </c>
      <c r="T424" s="6"/>
      <c r="U424" s="6"/>
      <c r="V424" s="6"/>
      <c r="W424" s="6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</row>
    <row r="425" spans="1:40" x14ac:dyDescent="0.25">
      <c r="A425" s="22">
        <v>8657387633875</v>
      </c>
      <c r="B425" s="6" t="s">
        <v>8405</v>
      </c>
      <c r="C425" s="6" t="s">
        <v>6716</v>
      </c>
      <c r="D425" s="6" t="s">
        <v>2011</v>
      </c>
      <c r="E425" s="6" t="s">
        <v>2012</v>
      </c>
      <c r="F425" s="6" t="s">
        <v>2013</v>
      </c>
      <c r="G425" s="6" t="s">
        <v>8385</v>
      </c>
      <c r="H425" s="6"/>
      <c r="I425" s="6"/>
      <c r="J425" s="6"/>
      <c r="K425" s="6"/>
      <c r="L425" s="6"/>
      <c r="M425" s="17" t="s">
        <v>2014</v>
      </c>
      <c r="N425" s="6" t="s">
        <v>7219</v>
      </c>
      <c r="O425" s="6" t="s">
        <v>8363</v>
      </c>
      <c r="P425" s="6" t="s">
        <v>624</v>
      </c>
      <c r="Q425" s="6" t="s">
        <v>2015</v>
      </c>
      <c r="R425" s="7">
        <v>46133</v>
      </c>
      <c r="S425" s="7">
        <v>46136</v>
      </c>
      <c r="T425" s="6"/>
      <c r="U425" s="6"/>
      <c r="V425" s="6"/>
      <c r="W425" s="6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</row>
    <row r="426" spans="1:40" x14ac:dyDescent="0.25">
      <c r="A426" s="22">
        <v>497431100</v>
      </c>
      <c r="B426" s="6" t="s">
        <v>8405</v>
      </c>
      <c r="C426" s="6" t="s">
        <v>6716</v>
      </c>
      <c r="D426" s="6" t="s">
        <v>2223</v>
      </c>
      <c r="E426" s="6" t="s">
        <v>2224</v>
      </c>
      <c r="F426" s="6" t="s">
        <v>2225</v>
      </c>
      <c r="G426" s="6" t="s">
        <v>8384</v>
      </c>
      <c r="H426" s="6"/>
      <c r="I426" s="6"/>
      <c r="J426" s="6"/>
      <c r="K426" s="6"/>
      <c r="L426" s="6"/>
      <c r="M426" s="17" t="s">
        <v>2226</v>
      </c>
      <c r="N426" s="6" t="s">
        <v>7201</v>
      </c>
      <c r="O426" s="6" t="s">
        <v>64</v>
      </c>
      <c r="P426" s="6" t="s">
        <v>64</v>
      </c>
      <c r="Q426" s="6" t="s">
        <v>2227</v>
      </c>
      <c r="R426" s="7">
        <v>46133</v>
      </c>
      <c r="S426" s="7">
        <v>46136</v>
      </c>
      <c r="T426" s="6"/>
      <c r="U426" s="6"/>
      <c r="V426" s="6"/>
      <c r="W426" s="6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</row>
    <row r="427" spans="1:40" x14ac:dyDescent="0.25">
      <c r="A427" s="22">
        <v>49756190980</v>
      </c>
      <c r="B427" s="6" t="s">
        <v>8405</v>
      </c>
      <c r="C427" s="6" t="s">
        <v>6716</v>
      </c>
      <c r="D427" s="6" t="s">
        <v>2228</v>
      </c>
      <c r="E427" s="6" t="s">
        <v>2229</v>
      </c>
      <c r="F427" s="6" t="s">
        <v>2230</v>
      </c>
      <c r="G427" s="6" t="s">
        <v>8384</v>
      </c>
      <c r="H427" s="6"/>
      <c r="I427" s="6"/>
      <c r="J427" s="6"/>
      <c r="K427" s="6"/>
      <c r="L427" s="6"/>
      <c r="M427" s="17" t="s">
        <v>2231</v>
      </c>
      <c r="N427" s="6" t="s">
        <v>7665</v>
      </c>
      <c r="O427" s="6" t="s">
        <v>64</v>
      </c>
      <c r="P427" s="6" t="s">
        <v>64</v>
      </c>
      <c r="Q427" s="6" t="s">
        <v>2232</v>
      </c>
      <c r="R427" s="7">
        <v>46133</v>
      </c>
      <c r="S427" s="7">
        <v>46136</v>
      </c>
      <c r="T427" s="6"/>
      <c r="U427" s="6"/>
      <c r="V427" s="6"/>
      <c r="W427" s="6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</row>
    <row r="428" spans="1:40" x14ac:dyDescent="0.25">
      <c r="A428" s="22">
        <v>49762268846</v>
      </c>
      <c r="B428" s="6" t="s">
        <v>8405</v>
      </c>
      <c r="C428" s="6" t="s">
        <v>6716</v>
      </c>
      <c r="D428" s="6" t="s">
        <v>2233</v>
      </c>
      <c r="E428" s="6" t="s">
        <v>2154</v>
      </c>
      <c r="F428" s="6" t="s">
        <v>2234</v>
      </c>
      <c r="G428" s="6" t="s">
        <v>8384</v>
      </c>
      <c r="H428" s="6"/>
      <c r="I428" s="6"/>
      <c r="J428" s="6"/>
      <c r="K428" s="6"/>
      <c r="L428" s="6"/>
      <c r="M428" s="17" t="s">
        <v>2235</v>
      </c>
      <c r="N428" s="6" t="s">
        <v>7659</v>
      </c>
      <c r="O428" s="6" t="s">
        <v>64</v>
      </c>
      <c r="P428" s="6" t="s">
        <v>64</v>
      </c>
      <c r="Q428" s="24" t="s">
        <v>8126</v>
      </c>
      <c r="R428" s="7">
        <v>46133</v>
      </c>
      <c r="S428" s="7">
        <v>46136</v>
      </c>
      <c r="T428" s="6"/>
      <c r="U428" s="6"/>
      <c r="V428" s="6"/>
      <c r="W428" s="6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</row>
    <row r="429" spans="1:40" x14ac:dyDescent="0.25">
      <c r="A429" s="22">
        <v>8657387768280</v>
      </c>
      <c r="B429" s="6" t="s">
        <v>8405</v>
      </c>
      <c r="C429" s="6" t="s">
        <v>6716</v>
      </c>
      <c r="D429" s="6" t="s">
        <v>2031</v>
      </c>
      <c r="E429" s="6" t="s">
        <v>2032</v>
      </c>
      <c r="F429" s="6" t="s">
        <v>2033</v>
      </c>
      <c r="G429" s="6" t="s">
        <v>8385</v>
      </c>
      <c r="H429" s="6"/>
      <c r="I429" s="6"/>
      <c r="J429" s="6"/>
      <c r="K429" s="6"/>
      <c r="L429" s="6"/>
      <c r="M429" s="17" t="s">
        <v>2034</v>
      </c>
      <c r="N429" s="6" t="s">
        <v>7219</v>
      </c>
      <c r="O429" s="6" t="s">
        <v>8363</v>
      </c>
      <c r="P429" s="6" t="s">
        <v>624</v>
      </c>
      <c r="Q429" s="6" t="s">
        <v>2035</v>
      </c>
      <c r="R429" s="7">
        <v>46133</v>
      </c>
      <c r="S429" s="7">
        <v>46136</v>
      </c>
      <c r="T429" s="6"/>
      <c r="U429" s="6"/>
      <c r="V429" s="6"/>
      <c r="W429" s="6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</row>
    <row r="430" spans="1:40" x14ac:dyDescent="0.25">
      <c r="A430" s="22">
        <v>8657387966969</v>
      </c>
      <c r="B430" s="6" t="s">
        <v>8405</v>
      </c>
      <c r="C430" s="6" t="s">
        <v>6716</v>
      </c>
      <c r="D430" s="6" t="s">
        <v>2036</v>
      </c>
      <c r="E430" s="6" t="s">
        <v>2037</v>
      </c>
      <c r="F430" s="6" t="s">
        <v>2038</v>
      </c>
      <c r="G430" s="6" t="s">
        <v>8385</v>
      </c>
      <c r="H430" s="6"/>
      <c r="I430" s="6"/>
      <c r="J430" s="6"/>
      <c r="K430" s="6"/>
      <c r="L430" s="6"/>
      <c r="M430" s="17" t="s">
        <v>2039</v>
      </c>
      <c r="N430" s="6" t="s">
        <v>7219</v>
      </c>
      <c r="O430" s="6" t="s">
        <v>8363</v>
      </c>
      <c r="P430" s="6" t="s">
        <v>624</v>
      </c>
      <c r="Q430" s="6" t="s">
        <v>2040</v>
      </c>
      <c r="R430" s="7">
        <v>46133</v>
      </c>
      <c r="S430" s="7">
        <v>46136</v>
      </c>
      <c r="T430" s="6"/>
      <c r="U430" s="6"/>
      <c r="V430" s="6"/>
      <c r="W430" s="6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</row>
    <row r="431" spans="1:40" x14ac:dyDescent="0.25">
      <c r="A431" s="22">
        <v>8651368879080</v>
      </c>
      <c r="B431" s="6" t="s">
        <v>8405</v>
      </c>
      <c r="C431" s="6" t="s">
        <v>6716</v>
      </c>
      <c r="D431" s="6" t="s">
        <v>2041</v>
      </c>
      <c r="E431" s="6" t="s">
        <v>2042</v>
      </c>
      <c r="F431" s="6" t="s">
        <v>2043</v>
      </c>
      <c r="G431" s="6" t="s">
        <v>8385</v>
      </c>
      <c r="H431" s="6"/>
      <c r="I431" s="6"/>
      <c r="J431" s="6"/>
      <c r="K431" s="6"/>
      <c r="L431" s="6"/>
      <c r="M431" s="17" t="s">
        <v>2044</v>
      </c>
      <c r="N431" s="6" t="s">
        <v>7118</v>
      </c>
      <c r="O431" s="6" t="s">
        <v>8363</v>
      </c>
      <c r="P431" s="6" t="s">
        <v>624</v>
      </c>
      <c r="Q431" s="6" t="s">
        <v>2045</v>
      </c>
      <c r="R431" s="7">
        <v>46133</v>
      </c>
      <c r="S431" s="7">
        <v>46136</v>
      </c>
      <c r="T431" s="6"/>
      <c r="U431" s="6"/>
      <c r="V431" s="6"/>
      <c r="W431" s="6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</row>
    <row r="432" spans="1:40" x14ac:dyDescent="0.25">
      <c r="A432" s="22">
        <v>4952418790</v>
      </c>
      <c r="B432" s="6" t="s">
        <v>8405</v>
      </c>
      <c r="C432" s="6" t="s">
        <v>6716</v>
      </c>
      <c r="D432" s="6" t="s">
        <v>2253</v>
      </c>
      <c r="E432" s="6" t="s">
        <v>2254</v>
      </c>
      <c r="F432" s="6" t="s">
        <v>2255</v>
      </c>
      <c r="G432" s="6" t="s">
        <v>8384</v>
      </c>
      <c r="H432" s="6"/>
      <c r="I432" s="6"/>
      <c r="J432" s="6"/>
      <c r="K432" s="6"/>
      <c r="L432" s="6"/>
      <c r="M432" s="17" t="s">
        <v>2256</v>
      </c>
      <c r="N432" s="6" t="s">
        <v>7666</v>
      </c>
      <c r="O432" s="6" t="s">
        <v>64</v>
      </c>
      <c r="P432" s="6" t="s">
        <v>64</v>
      </c>
      <c r="Q432" s="6" t="s">
        <v>2257</v>
      </c>
      <c r="R432" s="7">
        <v>46133</v>
      </c>
      <c r="S432" s="7">
        <v>46136</v>
      </c>
      <c r="T432" s="6"/>
      <c r="U432" s="6"/>
      <c r="V432" s="6"/>
      <c r="W432" s="6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</row>
    <row r="433" spans="1:40" x14ac:dyDescent="0.25">
      <c r="A433" s="22">
        <v>827076020367</v>
      </c>
      <c r="B433" s="6" t="s">
        <v>8405</v>
      </c>
      <c r="C433" s="6" t="s">
        <v>6716</v>
      </c>
      <c r="D433" s="6" t="s">
        <v>2051</v>
      </c>
      <c r="E433" s="6" t="s">
        <v>8030</v>
      </c>
      <c r="F433" s="6" t="s">
        <v>2052</v>
      </c>
      <c r="G433" s="6" t="s">
        <v>8385</v>
      </c>
      <c r="H433" s="6"/>
      <c r="I433" s="6"/>
      <c r="J433" s="6"/>
      <c r="K433" s="6"/>
      <c r="L433" s="6"/>
      <c r="M433" s="17" t="s">
        <v>2053</v>
      </c>
      <c r="N433" s="6" t="s">
        <v>7165</v>
      </c>
      <c r="O433" s="6" t="s">
        <v>8363</v>
      </c>
      <c r="P433" s="6" t="s">
        <v>7166</v>
      </c>
      <c r="Q433" s="6" t="s">
        <v>2054</v>
      </c>
      <c r="R433" s="7">
        <v>46133</v>
      </c>
      <c r="S433" s="7">
        <v>46136</v>
      </c>
      <c r="T433" s="6"/>
      <c r="U433" s="6"/>
      <c r="V433" s="6"/>
      <c r="W433" s="6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</row>
    <row r="434" spans="1:40" x14ac:dyDescent="0.25">
      <c r="A434" s="22">
        <v>4998729560700</v>
      </c>
      <c r="B434" s="6" t="s">
        <v>8405</v>
      </c>
      <c r="C434" s="6" t="s">
        <v>6716</v>
      </c>
      <c r="D434" s="6" t="s">
        <v>2055</v>
      </c>
      <c r="E434" s="6" t="s">
        <v>2056</v>
      </c>
      <c r="F434" s="6" t="s">
        <v>2057</v>
      </c>
      <c r="G434" s="6" t="s">
        <v>8385</v>
      </c>
      <c r="H434" s="6"/>
      <c r="I434" s="6"/>
      <c r="J434" s="6"/>
      <c r="K434" s="6"/>
      <c r="L434" s="6"/>
      <c r="M434" s="17" t="s">
        <v>2058</v>
      </c>
      <c r="N434" s="6" t="s">
        <v>7647</v>
      </c>
      <c r="O434" s="6" t="s">
        <v>64</v>
      </c>
      <c r="P434" s="6" t="s">
        <v>64</v>
      </c>
      <c r="Q434" s="6" t="s">
        <v>2059</v>
      </c>
      <c r="R434" s="7">
        <v>46133</v>
      </c>
      <c r="S434" s="7">
        <v>46136</v>
      </c>
      <c r="T434" s="6"/>
      <c r="U434" s="6"/>
      <c r="V434" s="6"/>
      <c r="W434" s="6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</row>
    <row r="435" spans="1:40" x14ac:dyDescent="0.25">
      <c r="A435" s="22">
        <v>497445858010</v>
      </c>
      <c r="B435" s="6" t="s">
        <v>8405</v>
      </c>
      <c r="C435" s="6" t="s">
        <v>6716</v>
      </c>
      <c r="D435" s="6" t="s">
        <v>2060</v>
      </c>
      <c r="E435" s="6" t="s">
        <v>2061</v>
      </c>
      <c r="F435" s="6" t="s">
        <v>2062</v>
      </c>
      <c r="G435" s="6" t="s">
        <v>8385</v>
      </c>
      <c r="H435" s="6"/>
      <c r="I435" s="6"/>
      <c r="J435" s="6"/>
      <c r="K435" s="6"/>
      <c r="L435" s="6"/>
      <c r="M435" s="17" t="s">
        <v>2063</v>
      </c>
      <c r="N435" s="6" t="s">
        <v>7648</v>
      </c>
      <c r="O435" s="6" t="s">
        <v>64</v>
      </c>
      <c r="P435" s="6" t="s">
        <v>64</v>
      </c>
      <c r="Q435" s="6" t="s">
        <v>2064</v>
      </c>
      <c r="R435" s="7">
        <v>46133</v>
      </c>
      <c r="S435" s="7">
        <v>46136</v>
      </c>
      <c r="T435" s="6"/>
      <c r="U435" s="6"/>
      <c r="V435" s="6"/>
      <c r="W435" s="6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</row>
    <row r="436" spans="1:40" x14ac:dyDescent="0.25">
      <c r="A436" s="22">
        <v>48609845874</v>
      </c>
      <c r="B436" s="6" t="s">
        <v>8405</v>
      </c>
      <c r="C436" s="6" t="s">
        <v>6716</v>
      </c>
      <c r="D436" s="6" t="s">
        <v>2065</v>
      </c>
      <c r="E436" s="6" t="s">
        <v>2066</v>
      </c>
      <c r="F436" s="6" t="s">
        <v>2067</v>
      </c>
      <c r="G436" s="6" t="s">
        <v>8385</v>
      </c>
      <c r="H436" s="6"/>
      <c r="I436" s="6"/>
      <c r="J436" s="6"/>
      <c r="K436" s="6"/>
      <c r="L436" s="6"/>
      <c r="M436" s="17" t="s">
        <v>2068</v>
      </c>
      <c r="N436" s="6" t="s">
        <v>7649</v>
      </c>
      <c r="O436" s="6" t="s">
        <v>8369</v>
      </c>
      <c r="P436" s="6" t="s">
        <v>127</v>
      </c>
      <c r="Q436" s="6" t="s">
        <v>2069</v>
      </c>
      <c r="R436" s="7">
        <v>46133</v>
      </c>
      <c r="S436" s="7">
        <v>46136</v>
      </c>
      <c r="T436" s="6"/>
      <c r="U436" s="6"/>
      <c r="V436" s="6"/>
      <c r="W436" s="6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</row>
    <row r="437" spans="1:40" x14ac:dyDescent="0.25">
      <c r="A437" s="22">
        <v>49823196160</v>
      </c>
      <c r="B437" s="6" t="s">
        <v>8405</v>
      </c>
      <c r="C437" s="6" t="s">
        <v>6716</v>
      </c>
      <c r="D437" s="6" t="s">
        <v>2266</v>
      </c>
      <c r="E437" s="6" t="s">
        <v>2267</v>
      </c>
      <c r="F437" s="6" t="s">
        <v>2268</v>
      </c>
      <c r="G437" s="6" t="s">
        <v>8384</v>
      </c>
      <c r="H437" s="6"/>
      <c r="I437" s="6"/>
      <c r="J437" s="6"/>
      <c r="K437" s="6"/>
      <c r="L437" s="6"/>
      <c r="M437" s="17" t="s">
        <v>2269</v>
      </c>
      <c r="N437" s="6" t="s">
        <v>7667</v>
      </c>
      <c r="O437" s="6" t="s">
        <v>64</v>
      </c>
      <c r="P437" s="6" t="s">
        <v>64</v>
      </c>
      <c r="Q437" s="6" t="s">
        <v>2270</v>
      </c>
      <c r="R437" s="7">
        <v>46133</v>
      </c>
      <c r="S437" s="7">
        <v>46136</v>
      </c>
      <c r="T437" s="6"/>
      <c r="U437" s="6"/>
      <c r="V437" s="6"/>
      <c r="W437" s="6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</row>
    <row r="438" spans="1:40" x14ac:dyDescent="0.25">
      <c r="A438" s="22">
        <v>4972557140</v>
      </c>
      <c r="B438" s="6" t="s">
        <v>8405</v>
      </c>
      <c r="C438" s="6" t="s">
        <v>6716</v>
      </c>
      <c r="D438" s="6" t="s">
        <v>2075</v>
      </c>
      <c r="E438" s="6" t="s">
        <v>2076</v>
      </c>
      <c r="F438" s="6" t="s">
        <v>2077</v>
      </c>
      <c r="G438" s="6" t="s">
        <v>8385</v>
      </c>
      <c r="H438" s="6"/>
      <c r="I438" s="6"/>
      <c r="J438" s="6"/>
      <c r="K438" s="6"/>
      <c r="L438" s="6"/>
      <c r="M438" s="17" t="s">
        <v>2078</v>
      </c>
      <c r="N438" s="6" t="s">
        <v>7650</v>
      </c>
      <c r="O438" s="6" t="s">
        <v>64</v>
      </c>
      <c r="P438" s="6" t="s">
        <v>64</v>
      </c>
      <c r="Q438" s="6" t="s">
        <v>2079</v>
      </c>
      <c r="R438" s="7">
        <v>46133</v>
      </c>
      <c r="S438" s="7">
        <v>46136</v>
      </c>
      <c r="T438" s="6"/>
      <c r="U438" s="6"/>
      <c r="V438" s="6"/>
      <c r="W438" s="6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</row>
    <row r="439" spans="1:40" x14ac:dyDescent="0.25">
      <c r="A439" s="22">
        <v>492831977720</v>
      </c>
      <c r="B439" s="6" t="s">
        <v>8405</v>
      </c>
      <c r="C439" s="6" t="s">
        <v>6716</v>
      </c>
      <c r="D439" s="6" t="s">
        <v>2281</v>
      </c>
      <c r="E439" s="6" t="s">
        <v>2282</v>
      </c>
      <c r="F439" s="6" t="s">
        <v>2283</v>
      </c>
      <c r="G439" s="6" t="s">
        <v>8384</v>
      </c>
      <c r="H439" s="6"/>
      <c r="I439" s="6"/>
      <c r="J439" s="6"/>
      <c r="K439" s="6"/>
      <c r="L439" s="6"/>
      <c r="M439" s="17" t="s">
        <v>64</v>
      </c>
      <c r="N439" s="17" t="s">
        <v>64</v>
      </c>
      <c r="O439" s="6" t="s">
        <v>64</v>
      </c>
      <c r="P439" s="6" t="s">
        <v>64</v>
      </c>
      <c r="Q439" s="6" t="s">
        <v>2284</v>
      </c>
      <c r="R439" s="7">
        <v>46133</v>
      </c>
      <c r="S439" s="7">
        <v>46136</v>
      </c>
      <c r="T439" s="6"/>
      <c r="U439" s="6"/>
      <c r="V439" s="6"/>
      <c r="W439" s="6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</row>
    <row r="440" spans="1:40" x14ac:dyDescent="0.25">
      <c r="A440" s="22">
        <v>49202247340</v>
      </c>
      <c r="B440" s="6" t="s">
        <v>8405</v>
      </c>
      <c r="C440" s="6" t="s">
        <v>6716</v>
      </c>
      <c r="D440" s="6" t="s">
        <v>2285</v>
      </c>
      <c r="E440" s="6" t="s">
        <v>2286</v>
      </c>
      <c r="F440" s="6" t="s">
        <v>2287</v>
      </c>
      <c r="G440" s="6" t="s">
        <v>8384</v>
      </c>
      <c r="H440" s="6"/>
      <c r="I440" s="6"/>
      <c r="J440" s="6"/>
      <c r="K440" s="6"/>
      <c r="L440" s="6"/>
      <c r="M440" s="17" t="s">
        <v>2288</v>
      </c>
      <c r="N440" s="6" t="s">
        <v>7150</v>
      </c>
      <c r="O440" s="6" t="s">
        <v>64</v>
      </c>
      <c r="P440" s="6" t="s">
        <v>64</v>
      </c>
      <c r="Q440" s="6" t="s">
        <v>2289</v>
      </c>
      <c r="R440" s="7">
        <v>46133</v>
      </c>
      <c r="S440" s="7">
        <v>46136</v>
      </c>
      <c r="T440" s="6"/>
      <c r="U440" s="6"/>
      <c r="V440" s="6"/>
      <c r="W440" s="6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</row>
    <row r="441" spans="1:40" x14ac:dyDescent="0.25">
      <c r="A441" s="22">
        <v>902164514848</v>
      </c>
      <c r="B441" s="6" t="s">
        <v>8405</v>
      </c>
      <c r="C441" s="6" t="s">
        <v>6716</v>
      </c>
      <c r="D441" s="6" t="s">
        <v>2090</v>
      </c>
      <c r="E441" s="6" t="s">
        <v>2091</v>
      </c>
      <c r="F441" s="6" t="s">
        <v>2092</v>
      </c>
      <c r="G441" s="6" t="s">
        <v>8385</v>
      </c>
      <c r="H441" s="6"/>
      <c r="I441" s="6"/>
      <c r="J441" s="6"/>
      <c r="K441" s="6"/>
      <c r="L441" s="6"/>
      <c r="M441" s="17" t="s">
        <v>2093</v>
      </c>
      <c r="N441" s="6" t="s">
        <v>7135</v>
      </c>
      <c r="O441" s="6" t="s">
        <v>8363</v>
      </c>
      <c r="P441" s="6" t="s">
        <v>7136</v>
      </c>
      <c r="Q441" s="6" t="s">
        <v>2094</v>
      </c>
      <c r="R441" s="7">
        <v>46133</v>
      </c>
      <c r="S441" s="7">
        <v>46136</v>
      </c>
      <c r="T441" s="6"/>
      <c r="U441" s="6"/>
      <c r="V441" s="6"/>
      <c r="W441" s="6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</row>
    <row r="442" spans="1:40" x14ac:dyDescent="0.25">
      <c r="A442" s="22">
        <v>49307262200</v>
      </c>
      <c r="B442" s="6" t="s">
        <v>8405</v>
      </c>
      <c r="C442" s="6" t="s">
        <v>6716</v>
      </c>
      <c r="D442" s="6" t="s">
        <v>2095</v>
      </c>
      <c r="E442" s="6" t="s">
        <v>2096</v>
      </c>
      <c r="F442" s="6" t="s">
        <v>2097</v>
      </c>
      <c r="G442" s="6" t="s">
        <v>8385</v>
      </c>
      <c r="H442" s="6"/>
      <c r="I442" s="6"/>
      <c r="J442" s="6"/>
      <c r="K442" s="6"/>
      <c r="L442" s="6"/>
      <c r="M442" s="17" t="s">
        <v>2098</v>
      </c>
      <c r="N442" s="6" t="s">
        <v>7652</v>
      </c>
      <c r="O442" s="6" t="s">
        <v>64</v>
      </c>
      <c r="P442" s="6" t="s">
        <v>64</v>
      </c>
      <c r="Q442" s="6" t="s">
        <v>2099</v>
      </c>
      <c r="R442" s="7">
        <v>46133</v>
      </c>
      <c r="S442" s="7">
        <v>46136</v>
      </c>
      <c r="T442" s="6"/>
      <c r="U442" s="6"/>
      <c r="V442" s="6"/>
      <c r="W442" s="6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</row>
    <row r="443" spans="1:40" x14ac:dyDescent="0.25">
      <c r="A443" s="22">
        <v>49420641600</v>
      </c>
      <c r="B443" s="6" t="s">
        <v>8405</v>
      </c>
      <c r="C443" s="6" t="s">
        <v>6716</v>
      </c>
      <c r="D443" s="6" t="s">
        <v>2352</v>
      </c>
      <c r="E443" s="6" t="s">
        <v>2353</v>
      </c>
      <c r="F443" s="6" t="s">
        <v>479</v>
      </c>
      <c r="G443" s="6" t="s">
        <v>8384</v>
      </c>
      <c r="H443" s="6"/>
      <c r="I443" s="6"/>
      <c r="J443" s="6"/>
      <c r="K443" s="6"/>
      <c r="L443" s="6"/>
      <c r="M443" s="17" t="s">
        <v>2354</v>
      </c>
      <c r="N443" s="6" t="s">
        <v>7673</v>
      </c>
      <c r="O443" s="6" t="s">
        <v>64</v>
      </c>
      <c r="P443" s="6" t="s">
        <v>64</v>
      </c>
      <c r="Q443" s="6" t="s">
        <v>2355</v>
      </c>
      <c r="R443" s="7">
        <v>46133</v>
      </c>
      <c r="S443" s="7">
        <v>46136</v>
      </c>
      <c r="T443" s="6"/>
      <c r="U443" s="6"/>
      <c r="V443" s="6"/>
      <c r="W443" s="6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</row>
    <row r="444" spans="1:40" x14ac:dyDescent="0.25">
      <c r="A444" s="22">
        <v>3293861021</v>
      </c>
      <c r="B444" s="6" t="s">
        <v>8405</v>
      </c>
      <c r="C444" s="6" t="s">
        <v>6716</v>
      </c>
      <c r="D444" s="6" t="s">
        <v>2105</v>
      </c>
      <c r="E444" s="6" t="s">
        <v>2106</v>
      </c>
      <c r="F444" s="6" t="s">
        <v>2107</v>
      </c>
      <c r="G444" s="6" t="s">
        <v>8385</v>
      </c>
      <c r="H444" s="6"/>
      <c r="I444" s="6"/>
      <c r="J444" s="6"/>
      <c r="K444" s="6"/>
      <c r="L444" s="6"/>
      <c r="M444" s="17" t="s">
        <v>2108</v>
      </c>
      <c r="N444" s="6" t="s">
        <v>7654</v>
      </c>
      <c r="O444" s="6" t="s">
        <v>8364</v>
      </c>
      <c r="P444" s="6" t="s">
        <v>490</v>
      </c>
      <c r="Q444" s="6" t="s">
        <v>2109</v>
      </c>
      <c r="R444" s="7">
        <v>46133</v>
      </c>
      <c r="S444" s="7">
        <v>46136</v>
      </c>
      <c r="T444" s="6"/>
      <c r="U444" s="6"/>
      <c r="V444" s="6"/>
      <c r="W444" s="6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</row>
    <row r="445" spans="1:40" x14ac:dyDescent="0.25">
      <c r="A445" s="22">
        <v>8613401554989</v>
      </c>
      <c r="B445" s="6" t="s">
        <v>8405</v>
      </c>
      <c r="C445" s="6" t="s">
        <v>6716</v>
      </c>
      <c r="D445" s="6" t="s">
        <v>2110</v>
      </c>
      <c r="E445" s="6" t="s">
        <v>2111</v>
      </c>
      <c r="F445" s="6" t="s">
        <v>2112</v>
      </c>
      <c r="G445" s="6" t="s">
        <v>8385</v>
      </c>
      <c r="H445" s="6"/>
      <c r="I445" s="6"/>
      <c r="J445" s="6"/>
      <c r="K445" s="6"/>
      <c r="L445" s="6"/>
      <c r="M445" s="17" t="s">
        <v>2113</v>
      </c>
      <c r="N445" s="6" t="s">
        <v>7118</v>
      </c>
      <c r="O445" s="6" t="s">
        <v>8363</v>
      </c>
      <c r="P445" s="6" t="s">
        <v>624</v>
      </c>
      <c r="Q445" s="6" t="s">
        <v>2114</v>
      </c>
      <c r="R445" s="7">
        <v>46133</v>
      </c>
      <c r="S445" s="7">
        <v>46136</v>
      </c>
      <c r="T445" s="6"/>
      <c r="U445" s="6"/>
      <c r="V445" s="6"/>
      <c r="W445" s="6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</row>
    <row r="446" spans="1:40" x14ac:dyDescent="0.25">
      <c r="A446" s="22">
        <v>4922342180</v>
      </c>
      <c r="B446" s="6" t="s">
        <v>8405</v>
      </c>
      <c r="C446" s="6" t="s">
        <v>6716</v>
      </c>
      <c r="D446" s="6" t="s">
        <v>2429</v>
      </c>
      <c r="E446" s="6" t="s">
        <v>2430</v>
      </c>
      <c r="F446" s="6" t="s">
        <v>2431</v>
      </c>
      <c r="G446" s="6"/>
      <c r="H446" s="6"/>
      <c r="I446" s="6"/>
      <c r="J446" s="6"/>
      <c r="K446" s="6"/>
      <c r="L446" s="6"/>
      <c r="M446" s="17" t="s">
        <v>2432</v>
      </c>
      <c r="N446" s="6" t="s">
        <v>7207</v>
      </c>
      <c r="O446" s="6" t="s">
        <v>64</v>
      </c>
      <c r="P446" s="6" t="s">
        <v>64</v>
      </c>
      <c r="Q446" s="6" t="s">
        <v>2433</v>
      </c>
      <c r="R446" s="7">
        <v>46133</v>
      </c>
      <c r="S446" s="7">
        <v>46136</v>
      </c>
      <c r="T446" s="6"/>
      <c r="U446" s="6"/>
      <c r="V446" s="6"/>
      <c r="W446" s="6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</row>
    <row r="447" spans="1:40" x14ac:dyDescent="0.25">
      <c r="A447" s="22">
        <v>4979519697210</v>
      </c>
      <c r="B447" s="6" t="s">
        <v>8405</v>
      </c>
      <c r="C447" s="6" t="s">
        <v>6716</v>
      </c>
      <c r="D447" s="6" t="s">
        <v>2453</v>
      </c>
      <c r="E447" s="6" t="s">
        <v>2454</v>
      </c>
      <c r="F447" s="6" t="s">
        <v>2455</v>
      </c>
      <c r="G447" s="6" t="s">
        <v>8384</v>
      </c>
      <c r="H447" s="6"/>
      <c r="I447" s="6"/>
      <c r="J447" s="6"/>
      <c r="K447" s="6"/>
      <c r="L447" s="6"/>
      <c r="M447" s="17" t="s">
        <v>2456</v>
      </c>
      <c r="N447" s="6" t="s">
        <v>7680</v>
      </c>
      <c r="O447" s="6" t="s">
        <v>64</v>
      </c>
      <c r="P447" s="6" t="s">
        <v>64</v>
      </c>
      <c r="Q447" s="6" t="s">
        <v>2457</v>
      </c>
      <c r="R447" s="7">
        <v>46133</v>
      </c>
      <c r="S447" s="7">
        <v>46136</v>
      </c>
      <c r="T447" s="6"/>
      <c r="U447" s="6"/>
      <c r="V447" s="6"/>
      <c r="W447" s="6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</row>
    <row r="448" spans="1:40" x14ac:dyDescent="0.25">
      <c r="A448" s="22">
        <v>497248790</v>
      </c>
      <c r="B448" s="6" t="s">
        <v>8405</v>
      </c>
      <c r="C448" s="6" t="s">
        <v>6716</v>
      </c>
      <c r="D448" s="6" t="s">
        <v>2458</v>
      </c>
      <c r="E448" s="6" t="s">
        <v>2459</v>
      </c>
      <c r="F448" s="6" t="s">
        <v>2460</v>
      </c>
      <c r="G448" s="6" t="s">
        <v>8384</v>
      </c>
      <c r="H448" s="6"/>
      <c r="I448" s="6"/>
      <c r="J448" s="6"/>
      <c r="K448" s="6"/>
      <c r="L448" s="6"/>
      <c r="M448" s="17" t="s">
        <v>2461</v>
      </c>
      <c r="N448" s="6" t="s">
        <v>7681</v>
      </c>
      <c r="O448" s="6" t="s">
        <v>64</v>
      </c>
      <c r="P448" s="6" t="s">
        <v>64</v>
      </c>
      <c r="Q448" s="6" t="s">
        <v>2462</v>
      </c>
      <c r="R448" s="7">
        <v>46133</v>
      </c>
      <c r="S448" s="7">
        <v>46136</v>
      </c>
      <c r="T448" s="6"/>
      <c r="U448" s="6"/>
      <c r="V448" s="6"/>
      <c r="W448" s="6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</row>
    <row r="449" spans="1:40" x14ac:dyDescent="0.25">
      <c r="A449" s="22">
        <v>497431959112</v>
      </c>
      <c r="B449" s="6" t="s">
        <v>8405</v>
      </c>
      <c r="C449" s="6" t="s">
        <v>6716</v>
      </c>
      <c r="D449" s="6" t="s">
        <v>2463</v>
      </c>
      <c r="E449" s="6" t="s">
        <v>2464</v>
      </c>
      <c r="F449" s="6" t="s">
        <v>2465</v>
      </c>
      <c r="G449" s="6" t="s">
        <v>8384</v>
      </c>
      <c r="H449" s="6"/>
      <c r="I449" s="6"/>
      <c r="J449" s="6"/>
      <c r="K449" s="6"/>
      <c r="L449" s="6"/>
      <c r="M449" s="17" t="s">
        <v>2466</v>
      </c>
      <c r="N449" s="6" t="s">
        <v>7201</v>
      </c>
      <c r="O449" s="6" t="s">
        <v>64</v>
      </c>
      <c r="P449" s="6" t="s">
        <v>64</v>
      </c>
      <c r="Q449" s="6" t="s">
        <v>2467</v>
      </c>
      <c r="R449" s="7">
        <v>46133</v>
      </c>
      <c r="S449" s="7">
        <v>46136</v>
      </c>
      <c r="T449" s="6"/>
      <c r="U449" s="6"/>
      <c r="V449" s="6"/>
      <c r="W449" s="6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</row>
    <row r="450" spans="1:40" x14ac:dyDescent="0.25">
      <c r="A450" s="22">
        <v>494413008119</v>
      </c>
      <c r="B450" s="6" t="s">
        <v>8405</v>
      </c>
      <c r="C450" s="6" t="s">
        <v>6716</v>
      </c>
      <c r="D450" s="6" t="s">
        <v>2468</v>
      </c>
      <c r="E450" s="6" t="s">
        <v>2469</v>
      </c>
      <c r="F450" s="6" t="s">
        <v>2470</v>
      </c>
      <c r="G450" s="6" t="s">
        <v>8384</v>
      </c>
      <c r="H450" s="6"/>
      <c r="I450" s="6"/>
      <c r="J450" s="6"/>
      <c r="K450" s="6"/>
      <c r="L450" s="6"/>
      <c r="M450" s="17" t="s">
        <v>1439</v>
      </c>
      <c r="N450" s="6" t="s">
        <v>64</v>
      </c>
      <c r="O450" s="6" t="s">
        <v>64</v>
      </c>
      <c r="P450" s="6" t="s">
        <v>64</v>
      </c>
      <c r="Q450" s="6" t="s">
        <v>2471</v>
      </c>
      <c r="R450" s="7">
        <v>46133</v>
      </c>
      <c r="S450" s="7">
        <v>46136</v>
      </c>
      <c r="T450" s="6"/>
      <c r="U450" s="6"/>
      <c r="V450" s="6"/>
      <c r="W450" s="6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</row>
    <row r="451" spans="1:40" x14ac:dyDescent="0.25">
      <c r="A451" s="22">
        <v>4928381770</v>
      </c>
      <c r="B451" s="6" t="s">
        <v>8405</v>
      </c>
      <c r="C451" s="6" t="s">
        <v>6716</v>
      </c>
      <c r="D451" s="6" t="s">
        <v>2472</v>
      </c>
      <c r="E451" s="6" t="s">
        <v>2473</v>
      </c>
      <c r="F451" s="6" t="s">
        <v>2474</v>
      </c>
      <c r="G451" s="6" t="s">
        <v>8384</v>
      </c>
      <c r="H451" s="6"/>
      <c r="I451" s="6"/>
      <c r="J451" s="6"/>
      <c r="K451" s="6"/>
      <c r="L451" s="6"/>
      <c r="M451" s="17" t="s">
        <v>2475</v>
      </c>
      <c r="N451" s="6" t="s">
        <v>7682</v>
      </c>
      <c r="O451" s="6" t="s">
        <v>64</v>
      </c>
      <c r="P451" s="6" t="s">
        <v>64</v>
      </c>
      <c r="Q451" s="6" t="s">
        <v>2476</v>
      </c>
      <c r="R451" s="7">
        <v>46133</v>
      </c>
      <c r="S451" s="7">
        <v>46136</v>
      </c>
      <c r="T451" s="6"/>
      <c r="U451" s="6"/>
      <c r="V451" s="6"/>
      <c r="W451" s="6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</row>
    <row r="452" spans="1:40" x14ac:dyDescent="0.25">
      <c r="A452" s="22">
        <v>49546877740</v>
      </c>
      <c r="B452" s="6" t="s">
        <v>8405</v>
      </c>
      <c r="C452" s="6" t="s">
        <v>6716</v>
      </c>
      <c r="D452" s="6" t="s">
        <v>2477</v>
      </c>
      <c r="E452" s="6" t="s">
        <v>2478</v>
      </c>
      <c r="F452" s="6" t="s">
        <v>2479</v>
      </c>
      <c r="G452" s="6" t="s">
        <v>8384</v>
      </c>
      <c r="H452" s="6"/>
      <c r="I452" s="6"/>
      <c r="J452" s="6"/>
      <c r="K452" s="6"/>
      <c r="L452" s="6"/>
      <c r="M452" s="17" t="s">
        <v>8214</v>
      </c>
      <c r="N452" s="17" t="s">
        <v>8215</v>
      </c>
      <c r="O452" s="6" t="s">
        <v>64</v>
      </c>
      <c r="P452" s="6" t="s">
        <v>64</v>
      </c>
      <c r="Q452" s="6" t="s">
        <v>2480</v>
      </c>
      <c r="R452" s="7">
        <v>46133</v>
      </c>
      <c r="S452" s="7">
        <v>46136</v>
      </c>
      <c r="T452" s="6"/>
      <c r="U452" s="6"/>
      <c r="V452" s="6"/>
      <c r="W452" s="6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</row>
    <row r="453" spans="1:40" x14ac:dyDescent="0.25">
      <c r="A453" s="22">
        <v>903423372080</v>
      </c>
      <c r="B453" s="6" t="s">
        <v>8405</v>
      </c>
      <c r="C453" s="6" t="s">
        <v>6716</v>
      </c>
      <c r="D453" s="6" t="s">
        <v>2148</v>
      </c>
      <c r="E453" s="6" t="s">
        <v>2149</v>
      </c>
      <c r="F453" s="6" t="s">
        <v>2150</v>
      </c>
      <c r="G453" s="6" t="s">
        <v>8385</v>
      </c>
      <c r="H453" s="6"/>
      <c r="I453" s="6"/>
      <c r="J453" s="6"/>
      <c r="K453" s="6"/>
      <c r="L453" s="6"/>
      <c r="M453" s="17" t="s">
        <v>2151</v>
      </c>
      <c r="N453" s="6" t="s">
        <v>7258</v>
      </c>
      <c r="O453" s="6" t="s">
        <v>8363</v>
      </c>
      <c r="P453" s="6" t="s">
        <v>7136</v>
      </c>
      <c r="Q453" s="6" t="s">
        <v>2152</v>
      </c>
      <c r="R453" s="7">
        <v>46133</v>
      </c>
      <c r="S453" s="7">
        <v>46136</v>
      </c>
      <c r="T453" s="6"/>
      <c r="U453" s="6"/>
      <c r="V453" s="6"/>
      <c r="W453" s="6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</row>
    <row r="454" spans="1:40" x14ac:dyDescent="0.25">
      <c r="A454" s="22">
        <v>4992814093000</v>
      </c>
      <c r="B454" s="6" t="s">
        <v>8405</v>
      </c>
      <c r="C454" s="6" t="s">
        <v>6716</v>
      </c>
      <c r="D454" s="6" t="s">
        <v>2529</v>
      </c>
      <c r="E454" s="6" t="s">
        <v>8036</v>
      </c>
      <c r="F454" s="6" t="s">
        <v>91</v>
      </c>
      <c r="G454" s="6" t="s">
        <v>8384</v>
      </c>
      <c r="H454" s="6"/>
      <c r="I454" s="6"/>
      <c r="J454" s="6"/>
      <c r="K454" s="6"/>
      <c r="L454" s="6"/>
      <c r="M454" s="17" t="s">
        <v>2530</v>
      </c>
      <c r="N454" s="6" t="s">
        <v>7688</v>
      </c>
      <c r="O454" s="6" t="s">
        <v>64</v>
      </c>
      <c r="P454" s="6" t="s">
        <v>64</v>
      </c>
      <c r="Q454" s="6" t="s">
        <v>2531</v>
      </c>
      <c r="R454" s="7">
        <v>46133</v>
      </c>
      <c r="S454" s="7">
        <v>46136</v>
      </c>
      <c r="T454" s="6"/>
      <c r="U454" s="6"/>
      <c r="V454" s="6"/>
      <c r="W454" s="6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</row>
    <row r="455" spans="1:40" x14ac:dyDescent="0.25">
      <c r="A455" s="22">
        <v>4921611860</v>
      </c>
      <c r="B455" s="6" t="s">
        <v>8405</v>
      </c>
      <c r="C455" s="6" t="s">
        <v>6716</v>
      </c>
      <c r="D455" s="6" t="s">
        <v>2537</v>
      </c>
      <c r="E455" s="6" t="s">
        <v>2538</v>
      </c>
      <c r="F455" s="6" t="s">
        <v>2539</v>
      </c>
      <c r="G455" s="6" t="s">
        <v>8384</v>
      </c>
      <c r="H455" s="6"/>
      <c r="I455" s="6"/>
      <c r="J455" s="6"/>
      <c r="K455" s="6"/>
      <c r="L455" s="6"/>
      <c r="M455" s="17" t="s">
        <v>2540</v>
      </c>
      <c r="N455" s="6" t="s">
        <v>7690</v>
      </c>
      <c r="O455" s="6" t="s">
        <v>64</v>
      </c>
      <c r="P455" s="6" t="s">
        <v>64</v>
      </c>
      <c r="Q455" s="6" t="s">
        <v>2541</v>
      </c>
      <c r="R455" s="7">
        <v>46133</v>
      </c>
      <c r="S455" s="7">
        <v>46136</v>
      </c>
      <c r="T455" s="6"/>
      <c r="U455" s="6"/>
      <c r="V455" s="6"/>
      <c r="W455" s="6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</row>
    <row r="456" spans="1:40" x14ac:dyDescent="0.25">
      <c r="A456" s="22">
        <v>8225118108</v>
      </c>
      <c r="B456" s="6" t="s">
        <v>8405</v>
      </c>
      <c r="C456" s="6" t="s">
        <v>6716</v>
      </c>
      <c r="D456" s="6" t="s">
        <v>2162</v>
      </c>
      <c r="E456" s="6" t="s">
        <v>2163</v>
      </c>
      <c r="F456" s="6" t="s">
        <v>2164</v>
      </c>
      <c r="G456" s="6" t="s">
        <v>8385</v>
      </c>
      <c r="H456" s="6"/>
      <c r="I456" s="6"/>
      <c r="J456" s="6"/>
      <c r="K456" s="6"/>
      <c r="L456" s="6"/>
      <c r="M456" s="17" t="s">
        <v>2165</v>
      </c>
      <c r="N456" s="6" t="s">
        <v>7165</v>
      </c>
      <c r="O456" s="6" t="s">
        <v>8363</v>
      </c>
      <c r="P456" s="6" t="s">
        <v>7166</v>
      </c>
      <c r="Q456" s="6" t="s">
        <v>2166</v>
      </c>
      <c r="R456" s="7">
        <v>46133</v>
      </c>
      <c r="S456" s="7">
        <v>46136</v>
      </c>
      <c r="T456" s="6"/>
      <c r="U456" s="6"/>
      <c r="V456" s="6"/>
      <c r="W456" s="6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</row>
    <row r="457" spans="1:40" x14ac:dyDescent="0.25">
      <c r="A457" s="22">
        <v>8657123226087</v>
      </c>
      <c r="B457" s="6" t="s">
        <v>8405</v>
      </c>
      <c r="C457" s="6" t="s">
        <v>6716</v>
      </c>
      <c r="D457" s="6" t="s">
        <v>2167</v>
      </c>
      <c r="E457" s="6" t="s">
        <v>2168</v>
      </c>
      <c r="F457" s="6" t="s">
        <v>2169</v>
      </c>
      <c r="G457" s="6" t="s">
        <v>8385</v>
      </c>
      <c r="H457" s="6"/>
      <c r="I457" s="6"/>
      <c r="J457" s="6"/>
      <c r="K457" s="6"/>
      <c r="L457" s="6"/>
      <c r="M457" s="17" t="s">
        <v>2170</v>
      </c>
      <c r="N457" s="6" t="s">
        <v>7219</v>
      </c>
      <c r="O457" s="6" t="s">
        <v>8363</v>
      </c>
      <c r="P457" s="6" t="s">
        <v>624</v>
      </c>
      <c r="Q457" s="6" t="s">
        <v>2171</v>
      </c>
      <c r="R457" s="7">
        <v>46133</v>
      </c>
      <c r="S457" s="7">
        <v>46136</v>
      </c>
      <c r="T457" s="6"/>
      <c r="U457" s="6"/>
      <c r="V457" s="6"/>
      <c r="W457" s="6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</row>
    <row r="458" spans="1:40" x14ac:dyDescent="0.25">
      <c r="A458" s="22">
        <v>8651383359008</v>
      </c>
      <c r="B458" s="6" t="s">
        <v>8405</v>
      </c>
      <c r="C458" s="6" t="s">
        <v>6716</v>
      </c>
      <c r="D458" s="6" t="s">
        <v>2172</v>
      </c>
      <c r="E458" s="6" t="s">
        <v>2173</v>
      </c>
      <c r="F458" s="6" t="s">
        <v>2174</v>
      </c>
      <c r="G458" s="6" t="s">
        <v>8385</v>
      </c>
      <c r="H458" s="6"/>
      <c r="I458" s="6"/>
      <c r="J458" s="6"/>
      <c r="K458" s="6"/>
      <c r="L458" s="6"/>
      <c r="M458" s="17" t="s">
        <v>2175</v>
      </c>
      <c r="N458" s="6" t="s">
        <v>7118</v>
      </c>
      <c r="O458" s="6" t="s">
        <v>8363</v>
      </c>
      <c r="P458" s="6" t="s">
        <v>624</v>
      </c>
      <c r="Q458" s="6" t="s">
        <v>2176</v>
      </c>
      <c r="R458" s="7">
        <v>46133</v>
      </c>
      <c r="S458" s="7">
        <v>46136</v>
      </c>
      <c r="T458" s="6"/>
      <c r="U458" s="6"/>
      <c r="V458" s="6"/>
      <c r="W458" s="6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</row>
    <row r="459" spans="1:40" x14ac:dyDescent="0.25">
      <c r="A459" s="22">
        <v>499281750333</v>
      </c>
      <c r="B459" s="6" t="s">
        <v>8405</v>
      </c>
      <c r="C459" s="6" t="s">
        <v>6716</v>
      </c>
      <c r="D459" s="6" t="s">
        <v>2542</v>
      </c>
      <c r="E459" s="6" t="s">
        <v>2543</v>
      </c>
      <c r="F459" s="6" t="s">
        <v>91</v>
      </c>
      <c r="G459" s="6" t="s">
        <v>8384</v>
      </c>
      <c r="H459" s="6"/>
      <c r="I459" s="6"/>
      <c r="J459" s="6"/>
      <c r="K459" s="6"/>
      <c r="L459" s="6"/>
      <c r="M459" s="17" t="s">
        <v>2544</v>
      </c>
      <c r="N459" s="6" t="s">
        <v>7688</v>
      </c>
      <c r="O459" s="6" t="s">
        <v>64</v>
      </c>
      <c r="P459" s="6" t="s">
        <v>64</v>
      </c>
      <c r="Q459" s="6" t="s">
        <v>2545</v>
      </c>
      <c r="R459" s="7">
        <v>46133</v>
      </c>
      <c r="S459" s="7">
        <v>46136</v>
      </c>
      <c r="T459" s="6"/>
      <c r="U459" s="6"/>
      <c r="V459" s="6"/>
      <c r="W459" s="6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</row>
    <row r="460" spans="1:40" x14ac:dyDescent="0.25">
      <c r="A460" s="22">
        <v>491702008583</v>
      </c>
      <c r="B460" s="6" t="s">
        <v>8405</v>
      </c>
      <c r="C460" s="6" t="s">
        <v>6716</v>
      </c>
      <c r="D460" s="6" t="s">
        <v>2546</v>
      </c>
      <c r="E460" s="6" t="s">
        <v>2547</v>
      </c>
      <c r="F460" s="6" t="s">
        <v>2548</v>
      </c>
      <c r="G460" s="6" t="s">
        <v>8384</v>
      </c>
      <c r="H460" s="6"/>
      <c r="I460" s="6"/>
      <c r="J460" s="6"/>
      <c r="K460" s="6"/>
      <c r="L460" s="6"/>
      <c r="M460" s="17" t="s">
        <v>2549</v>
      </c>
      <c r="N460" s="6" t="s">
        <v>7657</v>
      </c>
      <c r="O460" s="6" t="s">
        <v>64</v>
      </c>
      <c r="P460" s="6" t="s">
        <v>64</v>
      </c>
      <c r="Q460" s="6" t="s">
        <v>2550</v>
      </c>
      <c r="R460" s="7">
        <v>46133</v>
      </c>
      <c r="S460" s="7">
        <v>46136</v>
      </c>
      <c r="T460" s="6"/>
      <c r="U460" s="6"/>
      <c r="V460" s="6"/>
      <c r="W460" s="6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</row>
    <row r="461" spans="1:40" x14ac:dyDescent="0.25">
      <c r="A461" s="22">
        <v>499281490</v>
      </c>
      <c r="B461" s="6" t="s">
        <v>8405</v>
      </c>
      <c r="C461" s="6" t="s">
        <v>6716</v>
      </c>
      <c r="D461" s="6" t="s">
        <v>2551</v>
      </c>
      <c r="E461" s="6" t="s">
        <v>2552</v>
      </c>
      <c r="F461" s="6" t="s">
        <v>2548</v>
      </c>
      <c r="G461" s="6" t="s">
        <v>8384</v>
      </c>
      <c r="H461" s="6"/>
      <c r="I461" s="6"/>
      <c r="J461" s="6"/>
      <c r="K461" s="6"/>
      <c r="L461" s="6"/>
      <c r="M461" s="17" t="s">
        <v>2553</v>
      </c>
      <c r="N461" s="6" t="s">
        <v>7688</v>
      </c>
      <c r="O461" s="6" t="s">
        <v>64</v>
      </c>
      <c r="P461" s="6" t="s">
        <v>64</v>
      </c>
      <c r="Q461" s="6" t="s">
        <v>2554</v>
      </c>
      <c r="R461" s="7">
        <v>46133</v>
      </c>
      <c r="S461" s="7">
        <v>46136</v>
      </c>
      <c r="T461" s="6"/>
      <c r="U461" s="6"/>
      <c r="V461" s="6"/>
      <c r="W461" s="6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</row>
    <row r="462" spans="1:40" x14ac:dyDescent="0.25">
      <c r="A462" s="22">
        <v>9838101109</v>
      </c>
      <c r="B462" s="6" t="s">
        <v>8405</v>
      </c>
      <c r="C462" s="6" t="s">
        <v>6716</v>
      </c>
      <c r="D462" s="6" t="s">
        <v>2189</v>
      </c>
      <c r="E462" s="6" t="s">
        <v>2190</v>
      </c>
      <c r="F462" s="6" t="s">
        <v>2191</v>
      </c>
      <c r="G462" s="6" t="s">
        <v>8385</v>
      </c>
      <c r="H462" s="6"/>
      <c r="I462" s="6"/>
      <c r="J462" s="6"/>
      <c r="K462" s="6"/>
      <c r="L462" s="6"/>
      <c r="M462" s="17" t="s">
        <v>2192</v>
      </c>
      <c r="N462" s="6" t="s">
        <v>7646</v>
      </c>
      <c r="O462" s="6" t="s">
        <v>8365</v>
      </c>
      <c r="P462" s="6" t="s">
        <v>468</v>
      </c>
      <c r="Q462" s="6" t="s">
        <v>2193</v>
      </c>
      <c r="R462" s="7">
        <v>46133</v>
      </c>
      <c r="S462" s="7">
        <v>46136</v>
      </c>
      <c r="T462" s="6"/>
      <c r="U462" s="6"/>
      <c r="V462" s="6"/>
      <c r="W462" s="6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</row>
    <row r="463" spans="1:40" x14ac:dyDescent="0.25">
      <c r="A463" s="22">
        <v>4971432710</v>
      </c>
      <c r="B463" s="6" t="s">
        <v>8405</v>
      </c>
      <c r="C463" s="6" t="s">
        <v>6716</v>
      </c>
      <c r="D463" s="6" t="s">
        <v>2555</v>
      </c>
      <c r="E463" s="6" t="s">
        <v>2556</v>
      </c>
      <c r="F463" s="6" t="s">
        <v>121</v>
      </c>
      <c r="G463" s="6" t="s">
        <v>8384</v>
      </c>
      <c r="H463" s="6"/>
      <c r="I463" s="6"/>
      <c r="J463" s="6"/>
      <c r="K463" s="6"/>
      <c r="L463" s="6"/>
      <c r="M463" s="17" t="s">
        <v>2557</v>
      </c>
      <c r="N463" s="6" t="s">
        <v>7691</v>
      </c>
      <c r="O463" s="6" t="s">
        <v>64</v>
      </c>
      <c r="P463" s="6" t="s">
        <v>64</v>
      </c>
      <c r="Q463" s="6" t="s">
        <v>2558</v>
      </c>
      <c r="R463" s="7">
        <v>46133</v>
      </c>
      <c r="S463" s="7">
        <v>46136</v>
      </c>
      <c r="T463" s="6"/>
      <c r="U463" s="6"/>
      <c r="V463" s="6"/>
      <c r="W463" s="6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</row>
    <row r="464" spans="1:40" x14ac:dyDescent="0.25">
      <c r="A464" s="22">
        <v>4971581728080</v>
      </c>
      <c r="B464" s="6" t="s">
        <v>8405</v>
      </c>
      <c r="C464" s="6" t="s">
        <v>6716</v>
      </c>
      <c r="D464" s="6" t="s">
        <v>2576</v>
      </c>
      <c r="E464" s="6" t="s">
        <v>2577</v>
      </c>
      <c r="F464" s="6" t="s">
        <v>2578</v>
      </c>
      <c r="G464" s="6" t="s">
        <v>8384</v>
      </c>
      <c r="H464" s="6"/>
      <c r="I464" s="6"/>
      <c r="J464" s="6"/>
      <c r="K464" s="6"/>
      <c r="L464" s="6"/>
      <c r="M464" s="17" t="s">
        <v>2579</v>
      </c>
      <c r="N464" s="6" t="s">
        <v>7692</v>
      </c>
      <c r="O464" s="6" t="s">
        <v>64</v>
      </c>
      <c r="P464" s="6" t="s">
        <v>64</v>
      </c>
      <c r="Q464" s="6" t="s">
        <v>2580</v>
      </c>
      <c r="R464" s="7">
        <v>46133</v>
      </c>
      <c r="S464" s="7">
        <v>46136</v>
      </c>
      <c r="T464" s="6"/>
      <c r="U464" s="6"/>
      <c r="V464" s="6"/>
      <c r="W464" s="6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</row>
    <row r="465" spans="1:40" x14ac:dyDescent="0.25">
      <c r="A465" s="22">
        <v>492565402100</v>
      </c>
      <c r="B465" s="6" t="s">
        <v>8405</v>
      </c>
      <c r="C465" s="6" t="s">
        <v>6716</v>
      </c>
      <c r="D465" s="6" t="s">
        <v>2581</v>
      </c>
      <c r="E465" s="6" t="s">
        <v>2582</v>
      </c>
      <c r="F465" s="6" t="s">
        <v>2583</v>
      </c>
      <c r="G465" s="6" t="s">
        <v>8384</v>
      </c>
      <c r="H465" s="6"/>
      <c r="I465" s="6"/>
      <c r="J465" s="6"/>
      <c r="K465" s="6"/>
      <c r="L465" s="6"/>
      <c r="M465" s="17" t="s">
        <v>2584</v>
      </c>
      <c r="N465" s="6" t="s">
        <v>7146</v>
      </c>
      <c r="O465" s="6" t="s">
        <v>64</v>
      </c>
      <c r="P465" s="6" t="s">
        <v>64</v>
      </c>
      <c r="Q465" s="6" t="s">
        <v>2585</v>
      </c>
      <c r="R465" s="7">
        <v>46133</v>
      </c>
      <c r="S465" s="7">
        <v>46136</v>
      </c>
      <c r="T465" s="6"/>
      <c r="U465" s="6"/>
      <c r="V465" s="6"/>
      <c r="W465" s="6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</row>
    <row r="466" spans="1:40" x14ac:dyDescent="0.25">
      <c r="A466" s="22">
        <v>49352956070</v>
      </c>
      <c r="B466" s="6" t="s">
        <v>8405</v>
      </c>
      <c r="C466" s="6" t="s">
        <v>6716</v>
      </c>
      <c r="D466" s="6" t="s">
        <v>2628</v>
      </c>
      <c r="E466" s="6" t="s">
        <v>2629</v>
      </c>
      <c r="F466" s="6" t="s">
        <v>2630</v>
      </c>
      <c r="G466" s="6" t="s">
        <v>8384</v>
      </c>
      <c r="H466" s="6"/>
      <c r="I466" s="6"/>
      <c r="J466" s="6"/>
      <c r="K466" s="6"/>
      <c r="L466" s="6"/>
      <c r="M466" s="17" t="s">
        <v>2631</v>
      </c>
      <c r="N466" s="6" t="s">
        <v>7696</v>
      </c>
      <c r="O466" s="6" t="s">
        <v>64</v>
      </c>
      <c r="P466" s="6" t="s">
        <v>64</v>
      </c>
      <c r="Q466" s="6" t="s">
        <v>2632</v>
      </c>
      <c r="R466" s="7">
        <v>46133</v>
      </c>
      <c r="S466" s="7">
        <v>46136</v>
      </c>
      <c r="T466" s="6"/>
      <c r="U466" s="6"/>
      <c r="V466" s="6"/>
      <c r="W466" s="6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</row>
    <row r="467" spans="1:40" x14ac:dyDescent="0.25">
      <c r="A467" s="22">
        <v>3256425427</v>
      </c>
      <c r="B467" s="6" t="s">
        <v>8405</v>
      </c>
      <c r="C467" s="6" t="s">
        <v>6716</v>
      </c>
      <c r="D467" s="6" t="s">
        <v>2213</v>
      </c>
      <c r="E467" s="6" t="s">
        <v>2214</v>
      </c>
      <c r="F467" s="6" t="s">
        <v>2215</v>
      </c>
      <c r="G467" s="6" t="s">
        <v>8385</v>
      </c>
      <c r="H467" s="6"/>
      <c r="I467" s="6"/>
      <c r="J467" s="6"/>
      <c r="K467" s="6"/>
      <c r="L467" s="6"/>
      <c r="M467" s="17" t="s">
        <v>2216</v>
      </c>
      <c r="N467" s="6" t="s">
        <v>7664</v>
      </c>
      <c r="O467" s="6" t="s">
        <v>8364</v>
      </c>
      <c r="P467" s="6" t="s">
        <v>490</v>
      </c>
      <c r="Q467" s="6" t="s">
        <v>2217</v>
      </c>
      <c r="R467" s="7">
        <v>46133</v>
      </c>
      <c r="S467" s="7">
        <v>46136</v>
      </c>
      <c r="T467" s="6"/>
      <c r="U467" s="6"/>
      <c r="V467" s="6"/>
      <c r="W467" s="6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</row>
    <row r="468" spans="1:40" x14ac:dyDescent="0.25">
      <c r="A468" s="22">
        <v>4928712870</v>
      </c>
      <c r="B468" s="6" t="s">
        <v>8405</v>
      </c>
      <c r="C468" s="6" t="s">
        <v>6716</v>
      </c>
      <c r="D468" s="6" t="s">
        <v>2665</v>
      </c>
      <c r="E468" s="6" t="s">
        <v>2666</v>
      </c>
      <c r="F468" s="6" t="s">
        <v>2667</v>
      </c>
      <c r="G468" s="6" t="s">
        <v>8384</v>
      </c>
      <c r="H468" s="6"/>
      <c r="I468" s="6"/>
      <c r="J468" s="6"/>
      <c r="K468" s="6"/>
      <c r="L468" s="6"/>
      <c r="M468" s="17" t="s">
        <v>2668</v>
      </c>
      <c r="N468" s="6" t="s">
        <v>7699</v>
      </c>
      <c r="O468" s="6" t="s">
        <v>64</v>
      </c>
      <c r="P468" s="6" t="s">
        <v>64</v>
      </c>
      <c r="Q468" s="6" t="s">
        <v>2669</v>
      </c>
      <c r="R468" s="7">
        <v>46133</v>
      </c>
      <c r="S468" s="7">
        <v>46136</v>
      </c>
      <c r="T468" s="6"/>
      <c r="U468" s="6"/>
      <c r="V468" s="6"/>
      <c r="W468" s="6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</row>
    <row r="469" spans="1:40" x14ac:dyDescent="0.25">
      <c r="A469" s="22">
        <v>492241255850</v>
      </c>
      <c r="B469" s="6" t="s">
        <v>8405</v>
      </c>
      <c r="C469" s="6" t="s">
        <v>6716</v>
      </c>
      <c r="D469" s="6" t="s">
        <v>2772</v>
      </c>
      <c r="E469" s="6" t="s">
        <v>2773</v>
      </c>
      <c r="F469" s="6" t="s">
        <v>2774</v>
      </c>
      <c r="G469" s="6" t="s">
        <v>8384</v>
      </c>
      <c r="H469" s="6"/>
      <c r="I469" s="6"/>
      <c r="J469" s="6"/>
      <c r="K469" s="6"/>
      <c r="L469" s="6"/>
      <c r="M469" s="17" t="s">
        <v>2775</v>
      </c>
      <c r="N469" s="6" t="s">
        <v>7714</v>
      </c>
      <c r="O469" s="6" t="s">
        <v>64</v>
      </c>
      <c r="P469" s="6" t="s">
        <v>64</v>
      </c>
      <c r="Q469" s="6" t="s">
        <v>2776</v>
      </c>
      <c r="R469" s="7">
        <v>46133</v>
      </c>
      <c r="S469" s="7">
        <v>46136</v>
      </c>
      <c r="T469" s="6"/>
      <c r="U469" s="6"/>
      <c r="V469" s="6"/>
      <c r="W469" s="6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</row>
    <row r="470" spans="1:40" x14ac:dyDescent="0.25">
      <c r="A470" s="22">
        <v>4980246080572</v>
      </c>
      <c r="B470" s="6" t="s">
        <v>8405</v>
      </c>
      <c r="C470" s="6" t="s">
        <v>6716</v>
      </c>
      <c r="D470" s="6" t="s">
        <v>2782</v>
      </c>
      <c r="E470" s="6" t="s">
        <v>2783</v>
      </c>
      <c r="F470" s="6" t="s">
        <v>91</v>
      </c>
      <c r="G470" s="6" t="s">
        <v>8384</v>
      </c>
      <c r="H470" s="6"/>
      <c r="I470" s="6"/>
      <c r="J470" s="6"/>
      <c r="K470" s="6"/>
      <c r="L470" s="6"/>
      <c r="M470" s="17" t="s">
        <v>2784</v>
      </c>
      <c r="N470" s="6" t="s">
        <v>7716</v>
      </c>
      <c r="O470" s="6" t="s">
        <v>64</v>
      </c>
      <c r="P470" s="6" t="s">
        <v>64</v>
      </c>
      <c r="Q470" s="6" t="s">
        <v>2785</v>
      </c>
      <c r="R470" s="7">
        <v>46133</v>
      </c>
      <c r="S470" s="7">
        <v>46136</v>
      </c>
      <c r="T470" s="6"/>
      <c r="U470" s="6"/>
      <c r="V470" s="6"/>
      <c r="W470" s="6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</row>
    <row r="471" spans="1:40" x14ac:dyDescent="0.25">
      <c r="A471" s="22">
        <v>49407277670</v>
      </c>
      <c r="B471" s="6" t="s">
        <v>8405</v>
      </c>
      <c r="C471" s="6" t="s">
        <v>6716</v>
      </c>
      <c r="D471" s="6" t="s">
        <v>2806</v>
      </c>
      <c r="E471" s="6" t="s">
        <v>2807</v>
      </c>
      <c r="F471" s="6" t="s">
        <v>2808</v>
      </c>
      <c r="G471" s="6" t="s">
        <v>8384</v>
      </c>
      <c r="H471" s="6"/>
      <c r="I471" s="6"/>
      <c r="J471" s="6"/>
      <c r="K471" s="6"/>
      <c r="L471" s="6"/>
      <c r="M471" s="17" t="s">
        <v>2809</v>
      </c>
      <c r="N471" s="6" t="s">
        <v>7717</v>
      </c>
      <c r="O471" s="6" t="s">
        <v>64</v>
      </c>
      <c r="P471" s="6" t="s">
        <v>64</v>
      </c>
      <c r="Q471" s="6" t="s">
        <v>2810</v>
      </c>
      <c r="R471" s="7">
        <v>46133</v>
      </c>
      <c r="S471" s="7">
        <v>46136</v>
      </c>
      <c r="T471" s="6"/>
      <c r="U471" s="6"/>
      <c r="V471" s="6"/>
      <c r="W471" s="6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</row>
    <row r="472" spans="1:40" x14ac:dyDescent="0.25">
      <c r="A472" s="22">
        <v>49202271600</v>
      </c>
      <c r="B472" s="6" t="s">
        <v>8405</v>
      </c>
      <c r="C472" s="6" t="s">
        <v>6716</v>
      </c>
      <c r="D472" s="6" t="s">
        <v>2816</v>
      </c>
      <c r="E472" s="6" t="s">
        <v>2817</v>
      </c>
      <c r="F472" s="6" t="s">
        <v>479</v>
      </c>
      <c r="G472" s="6" t="s">
        <v>8384</v>
      </c>
      <c r="H472" s="6"/>
      <c r="I472" s="6"/>
      <c r="J472" s="6"/>
      <c r="K472" s="6"/>
      <c r="L472" s="6"/>
      <c r="M472" s="17" t="s">
        <v>2818</v>
      </c>
      <c r="N472" s="6" t="s">
        <v>7150</v>
      </c>
      <c r="O472" s="6" t="s">
        <v>64</v>
      </c>
      <c r="P472" s="6" t="s">
        <v>64</v>
      </c>
      <c r="Q472" s="6" t="s">
        <v>2819</v>
      </c>
      <c r="R472" s="7">
        <v>46133</v>
      </c>
      <c r="S472" s="7">
        <v>46136</v>
      </c>
      <c r="T472" s="6"/>
      <c r="U472" s="6"/>
      <c r="V472" s="6"/>
      <c r="W472" s="6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</row>
    <row r="473" spans="1:40" x14ac:dyDescent="0.25">
      <c r="A473" s="22">
        <v>390574590587</v>
      </c>
      <c r="B473" s="6" t="s">
        <v>8405</v>
      </c>
      <c r="C473" s="6" t="s">
        <v>6716</v>
      </c>
      <c r="D473" s="6" t="s">
        <v>2241</v>
      </c>
      <c r="E473" s="6" t="s">
        <v>2242</v>
      </c>
      <c r="F473" s="6" t="s">
        <v>2243</v>
      </c>
      <c r="G473" s="6" t="s">
        <v>8385</v>
      </c>
      <c r="H473" s="6"/>
      <c r="I473" s="6"/>
      <c r="J473" s="6"/>
      <c r="K473" s="6"/>
      <c r="L473" s="6"/>
      <c r="M473" s="17" t="s">
        <v>2244</v>
      </c>
      <c r="N473" s="6" t="s">
        <v>7203</v>
      </c>
      <c r="O473" s="6" t="s">
        <v>8366</v>
      </c>
      <c r="P473" s="6" t="s">
        <v>1022</v>
      </c>
      <c r="Q473" s="6" t="s">
        <v>2245</v>
      </c>
      <c r="R473" s="7">
        <v>46133</v>
      </c>
      <c r="S473" s="7">
        <v>46136</v>
      </c>
      <c r="T473" s="6"/>
      <c r="U473" s="6"/>
      <c r="V473" s="6"/>
      <c r="W473" s="6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</row>
    <row r="474" spans="1:40" x14ac:dyDescent="0.25">
      <c r="A474" s="22">
        <v>390331341897</v>
      </c>
      <c r="B474" s="6" t="s">
        <v>8405</v>
      </c>
      <c r="C474" s="6" t="s">
        <v>6716</v>
      </c>
      <c r="D474" s="6" t="s">
        <v>2246</v>
      </c>
      <c r="E474" s="6" t="s">
        <v>2247</v>
      </c>
      <c r="F474" s="6" t="s">
        <v>2248</v>
      </c>
      <c r="G474" s="6" t="s">
        <v>8385</v>
      </c>
      <c r="H474" s="6"/>
      <c r="I474" s="6"/>
      <c r="J474" s="6"/>
      <c r="K474" s="6"/>
      <c r="L474" s="6"/>
      <c r="M474" s="17" t="s">
        <v>2249</v>
      </c>
      <c r="N474" s="6" t="s">
        <v>7162</v>
      </c>
      <c r="O474" s="6" t="s">
        <v>8366</v>
      </c>
      <c r="P474" s="6" t="s">
        <v>1022</v>
      </c>
      <c r="Q474" s="24" t="s">
        <v>8127</v>
      </c>
      <c r="R474" s="7">
        <v>46133</v>
      </c>
      <c r="S474" s="7">
        <v>46136</v>
      </c>
      <c r="T474" s="6"/>
      <c r="U474" s="6"/>
      <c r="V474" s="6"/>
      <c r="W474" s="6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</row>
    <row r="475" spans="1:40" x14ac:dyDescent="0.25">
      <c r="A475" s="22">
        <v>4992815915510</v>
      </c>
      <c r="B475" s="6" t="s">
        <v>8405</v>
      </c>
      <c r="C475" s="6" t="s">
        <v>6716</v>
      </c>
      <c r="D475" s="6" t="s">
        <v>2820</v>
      </c>
      <c r="E475" s="6" t="s">
        <v>2821</v>
      </c>
      <c r="F475" s="6" t="s">
        <v>2822</v>
      </c>
      <c r="G475" s="6" t="s">
        <v>8384</v>
      </c>
      <c r="H475" s="6"/>
      <c r="I475" s="6"/>
      <c r="J475" s="6"/>
      <c r="K475" s="6"/>
      <c r="L475" s="6"/>
      <c r="M475" s="17" t="s">
        <v>2823</v>
      </c>
      <c r="N475" s="6" t="s">
        <v>7688</v>
      </c>
      <c r="O475" s="6" t="s">
        <v>64</v>
      </c>
      <c r="P475" s="6" t="s">
        <v>64</v>
      </c>
      <c r="Q475" s="6" t="s">
        <v>2824</v>
      </c>
      <c r="R475" s="7">
        <v>46133</v>
      </c>
      <c r="S475" s="7">
        <v>46136</v>
      </c>
      <c r="T475" s="6"/>
      <c r="U475" s="6"/>
      <c r="V475" s="6"/>
      <c r="W475" s="6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</row>
    <row r="476" spans="1:40" x14ac:dyDescent="0.25">
      <c r="A476" s="22">
        <v>49925189920</v>
      </c>
      <c r="B476" s="6" t="s">
        <v>8405</v>
      </c>
      <c r="C476" s="6" t="s">
        <v>6716</v>
      </c>
      <c r="D476" s="6" t="s">
        <v>2830</v>
      </c>
      <c r="E476" s="6" t="s">
        <v>2831</v>
      </c>
      <c r="F476" s="6" t="s">
        <v>2832</v>
      </c>
      <c r="G476" s="6" t="s">
        <v>8384</v>
      </c>
      <c r="H476" s="6"/>
      <c r="I476" s="6"/>
      <c r="J476" s="6"/>
      <c r="K476" s="6"/>
      <c r="L476" s="6"/>
      <c r="M476" s="17" t="s">
        <v>2833</v>
      </c>
      <c r="N476" s="6" t="s">
        <v>7719</v>
      </c>
      <c r="O476" s="6" t="s">
        <v>64</v>
      </c>
      <c r="P476" s="6" t="s">
        <v>64</v>
      </c>
      <c r="Q476" s="6" t="s">
        <v>2834</v>
      </c>
      <c r="R476" s="7">
        <v>46133</v>
      </c>
      <c r="S476" s="7">
        <v>46136</v>
      </c>
      <c r="T476" s="6"/>
      <c r="U476" s="6"/>
      <c r="V476" s="6"/>
      <c r="W476" s="6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</row>
    <row r="477" spans="1:40" x14ac:dyDescent="0.25">
      <c r="A477" s="22">
        <v>492418023400</v>
      </c>
      <c r="B477" s="6" t="s">
        <v>8405</v>
      </c>
      <c r="C477" s="6" t="s">
        <v>6716</v>
      </c>
      <c r="D477" s="6" t="s">
        <v>2862</v>
      </c>
      <c r="E477" s="6" t="s">
        <v>2863</v>
      </c>
      <c r="F477" s="6" t="s">
        <v>479</v>
      </c>
      <c r="G477" s="6" t="s">
        <v>8384</v>
      </c>
      <c r="H477" s="6"/>
      <c r="I477" s="6"/>
      <c r="J477" s="6"/>
      <c r="K477" s="6"/>
      <c r="L477" s="6"/>
      <c r="M477" s="17" t="s">
        <v>2864</v>
      </c>
      <c r="N477" s="6" t="s">
        <v>7678</v>
      </c>
      <c r="O477" s="6" t="s">
        <v>64</v>
      </c>
      <c r="P477" s="6" t="s">
        <v>64</v>
      </c>
      <c r="Q477" s="6" t="s">
        <v>2865</v>
      </c>
      <c r="R477" s="7">
        <v>46133</v>
      </c>
      <c r="S477" s="7">
        <v>46136</v>
      </c>
      <c r="T477" s="6"/>
      <c r="U477" s="6"/>
      <c r="V477" s="6"/>
      <c r="W477" s="6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</row>
    <row r="478" spans="1:40" x14ac:dyDescent="0.25">
      <c r="A478" s="22">
        <v>4966190196011</v>
      </c>
      <c r="B478" s="6" t="s">
        <v>8405</v>
      </c>
      <c r="C478" s="6" t="s">
        <v>6716</v>
      </c>
      <c r="D478" s="6" t="s">
        <v>2871</v>
      </c>
      <c r="E478" s="6" t="s">
        <v>2872</v>
      </c>
      <c r="F478" s="6" t="s">
        <v>2873</v>
      </c>
      <c r="G478" s="6" t="s">
        <v>8384</v>
      </c>
      <c r="H478" s="6"/>
      <c r="I478" s="6"/>
      <c r="J478" s="6"/>
      <c r="K478" s="6"/>
      <c r="L478" s="6"/>
      <c r="M478" s="17" t="s">
        <v>1439</v>
      </c>
      <c r="N478" s="6" t="s">
        <v>64</v>
      </c>
      <c r="O478" s="6" t="s">
        <v>64</v>
      </c>
      <c r="P478" s="6" t="s">
        <v>64</v>
      </c>
      <c r="Q478" s="6" t="s">
        <v>2874</v>
      </c>
      <c r="R478" s="7">
        <v>46133</v>
      </c>
      <c r="S478" s="7">
        <v>46136</v>
      </c>
      <c r="T478" s="6"/>
      <c r="U478" s="6"/>
      <c r="V478" s="6"/>
      <c r="W478" s="6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</row>
    <row r="479" spans="1:40" x14ac:dyDescent="0.25">
      <c r="A479" s="22">
        <v>499289967215</v>
      </c>
      <c r="B479" s="6" t="s">
        <v>8405</v>
      </c>
      <c r="C479" s="6" t="s">
        <v>6716</v>
      </c>
      <c r="D479" s="6" t="s">
        <v>2888</v>
      </c>
      <c r="E479" s="6" t="s">
        <v>2889</v>
      </c>
      <c r="F479" s="6" t="s">
        <v>91</v>
      </c>
      <c r="G479" s="6" t="s">
        <v>8384</v>
      </c>
      <c r="H479" s="6"/>
      <c r="I479" s="6"/>
      <c r="J479" s="6"/>
      <c r="K479" s="6"/>
      <c r="L479" s="6"/>
      <c r="M479" s="17" t="s">
        <v>2890</v>
      </c>
      <c r="N479" s="6" t="s">
        <v>7278</v>
      </c>
      <c r="O479" s="6" t="s">
        <v>64</v>
      </c>
      <c r="P479" s="6" t="s">
        <v>64</v>
      </c>
      <c r="Q479" s="6" t="s">
        <v>2891</v>
      </c>
      <c r="R479" s="7">
        <v>46133</v>
      </c>
      <c r="S479" s="7">
        <v>46136</v>
      </c>
      <c r="T479" s="6"/>
      <c r="U479" s="6"/>
      <c r="V479" s="6"/>
      <c r="W479" s="6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</row>
    <row r="480" spans="1:40" x14ac:dyDescent="0.25">
      <c r="A480" s="22">
        <v>49757276410</v>
      </c>
      <c r="B480" s="6" t="s">
        <v>8405</v>
      </c>
      <c r="C480" s="6" t="s">
        <v>6716</v>
      </c>
      <c r="D480" s="6" t="s">
        <v>2917</v>
      </c>
      <c r="E480" s="6" t="s">
        <v>2918</v>
      </c>
      <c r="F480" s="6" t="s">
        <v>2919</v>
      </c>
      <c r="G480" s="6" t="s">
        <v>8384</v>
      </c>
      <c r="H480" s="6"/>
      <c r="I480" s="6"/>
      <c r="J480" s="6"/>
      <c r="K480" s="6"/>
      <c r="L480" s="6"/>
      <c r="M480" s="17" t="s">
        <v>2920</v>
      </c>
      <c r="N480" s="6" t="s">
        <v>7309</v>
      </c>
      <c r="O480" s="6" t="s">
        <v>64</v>
      </c>
      <c r="P480" s="6" t="s">
        <v>64</v>
      </c>
      <c r="Q480" s="6" t="s">
        <v>2921</v>
      </c>
      <c r="R480" s="7">
        <v>46133</v>
      </c>
      <c r="S480" s="7">
        <v>46136</v>
      </c>
      <c r="T480" s="6"/>
      <c r="U480" s="6"/>
      <c r="V480" s="6"/>
      <c r="W480" s="6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</row>
    <row r="481" spans="1:40" x14ac:dyDescent="0.25">
      <c r="A481" s="22">
        <v>4993428010</v>
      </c>
      <c r="B481" s="6" t="s">
        <v>8405</v>
      </c>
      <c r="C481" s="6" t="s">
        <v>6716</v>
      </c>
      <c r="D481" s="6" t="s">
        <v>2984</v>
      </c>
      <c r="E481" s="6" t="s">
        <v>2985</v>
      </c>
      <c r="F481" s="6" t="s">
        <v>2986</v>
      </c>
      <c r="G481" s="6" t="s">
        <v>8384</v>
      </c>
      <c r="H481" s="6"/>
      <c r="I481" s="6"/>
      <c r="J481" s="6"/>
      <c r="K481" s="6"/>
      <c r="L481" s="6"/>
      <c r="M481" s="17" t="s">
        <v>2987</v>
      </c>
      <c r="N481" s="6" t="s">
        <v>7727</v>
      </c>
      <c r="O481" s="6" t="s">
        <v>64</v>
      </c>
      <c r="P481" s="6" t="s">
        <v>64</v>
      </c>
      <c r="Q481" s="6" t="s">
        <v>2988</v>
      </c>
      <c r="R481" s="7">
        <v>46133</v>
      </c>
      <c r="S481" s="7">
        <v>46136</v>
      </c>
      <c r="T481" s="6"/>
      <c r="U481" s="6"/>
      <c r="V481" s="6"/>
      <c r="W481" s="6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</row>
    <row r="482" spans="1:40" x14ac:dyDescent="0.25">
      <c r="A482" s="22">
        <v>4952317490</v>
      </c>
      <c r="B482" s="6" t="s">
        <v>8405</v>
      </c>
      <c r="C482" s="6" t="s">
        <v>6716</v>
      </c>
      <c r="D482" s="6" t="s">
        <v>2992</v>
      </c>
      <c r="E482" s="6" t="s">
        <v>2993</v>
      </c>
      <c r="F482" s="6" t="s">
        <v>2994</v>
      </c>
      <c r="G482" s="6" t="s">
        <v>8384</v>
      </c>
      <c r="H482" s="6"/>
      <c r="I482" s="6"/>
      <c r="J482" s="6"/>
      <c r="K482" s="6"/>
      <c r="L482" s="6"/>
      <c r="M482" s="17" t="s">
        <v>2995</v>
      </c>
      <c r="N482" s="6" t="s">
        <v>7658</v>
      </c>
      <c r="O482" s="6" t="s">
        <v>64</v>
      </c>
      <c r="P482" s="6" t="s">
        <v>64</v>
      </c>
      <c r="Q482" s="6" t="s">
        <v>2996</v>
      </c>
      <c r="R482" s="7">
        <v>46133</v>
      </c>
      <c r="S482" s="7">
        <v>46136</v>
      </c>
      <c r="T482" s="6"/>
      <c r="U482" s="6"/>
      <c r="V482" s="6"/>
      <c r="W482" s="6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</row>
    <row r="483" spans="1:40" x14ac:dyDescent="0.25">
      <c r="A483" s="22">
        <v>4923399293970</v>
      </c>
      <c r="B483" s="6" t="s">
        <v>8405</v>
      </c>
      <c r="C483" s="6" t="s">
        <v>6716</v>
      </c>
      <c r="D483" s="6" t="s">
        <v>3012</v>
      </c>
      <c r="E483" s="6" t="s">
        <v>3013</v>
      </c>
      <c r="F483" s="6" t="s">
        <v>3014</v>
      </c>
      <c r="G483" s="6" t="s">
        <v>8384</v>
      </c>
      <c r="H483" s="6"/>
      <c r="I483" s="6"/>
      <c r="J483" s="6"/>
      <c r="K483" s="6"/>
      <c r="L483" s="6"/>
      <c r="M483" s="17" t="s">
        <v>3015</v>
      </c>
      <c r="N483" s="6" t="s">
        <v>7728</v>
      </c>
      <c r="O483" s="6" t="s">
        <v>64</v>
      </c>
      <c r="P483" s="6" t="s">
        <v>64</v>
      </c>
      <c r="Q483" s="6" t="s">
        <v>3016</v>
      </c>
      <c r="R483" s="7">
        <v>46133</v>
      </c>
      <c r="S483" s="7">
        <v>46136</v>
      </c>
      <c r="T483" s="6"/>
      <c r="U483" s="6"/>
      <c r="V483" s="6"/>
      <c r="W483" s="6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</row>
    <row r="484" spans="1:40" x14ac:dyDescent="0.25">
      <c r="A484" s="22">
        <v>31181695333</v>
      </c>
      <c r="B484" s="6" t="s">
        <v>8405</v>
      </c>
      <c r="C484" s="6" t="s">
        <v>6716</v>
      </c>
      <c r="D484" s="6" t="s">
        <v>2290</v>
      </c>
      <c r="E484" s="6" t="s">
        <v>2291</v>
      </c>
      <c r="F484" s="6" t="s">
        <v>2292</v>
      </c>
      <c r="G484" s="6" t="s">
        <v>8385</v>
      </c>
      <c r="H484" s="6"/>
      <c r="I484" s="6"/>
      <c r="J484" s="6"/>
      <c r="K484" s="6"/>
      <c r="L484" s="6"/>
      <c r="M484" s="17" t="s">
        <v>2293</v>
      </c>
      <c r="N484" s="6" t="s">
        <v>7668</v>
      </c>
      <c r="O484" s="6" t="s">
        <v>8364</v>
      </c>
      <c r="P484" s="6" t="s">
        <v>1786</v>
      </c>
      <c r="Q484" s="6" t="s">
        <v>2294</v>
      </c>
      <c r="R484" s="7">
        <v>46133</v>
      </c>
      <c r="S484" s="7">
        <v>46136</v>
      </c>
      <c r="T484" s="6"/>
      <c r="U484" s="6"/>
      <c r="V484" s="6"/>
      <c r="W484" s="6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</row>
    <row r="485" spans="1:40" x14ac:dyDescent="0.25">
      <c r="A485" s="22">
        <v>49743399010</v>
      </c>
      <c r="B485" s="6" t="s">
        <v>8405</v>
      </c>
      <c r="C485" s="6" t="s">
        <v>6716</v>
      </c>
      <c r="D485" s="6" t="s">
        <v>2295</v>
      </c>
      <c r="E485" s="6" t="s">
        <v>2296</v>
      </c>
      <c r="F485" s="6" t="s">
        <v>2297</v>
      </c>
      <c r="G485" s="6" t="s">
        <v>8385</v>
      </c>
      <c r="H485" s="6"/>
      <c r="I485" s="6"/>
      <c r="J485" s="6"/>
      <c r="K485" s="6"/>
      <c r="L485" s="6"/>
      <c r="M485" s="17" t="s">
        <v>2298</v>
      </c>
      <c r="N485" s="6" t="s">
        <v>7601</v>
      </c>
      <c r="O485" s="6" t="s">
        <v>64</v>
      </c>
      <c r="P485" s="6" t="s">
        <v>64</v>
      </c>
      <c r="Q485" s="6" t="s">
        <v>2299</v>
      </c>
      <c r="R485" s="7">
        <v>46133</v>
      </c>
      <c r="S485" s="7">
        <v>46136</v>
      </c>
      <c r="T485" s="6"/>
      <c r="U485" s="6"/>
      <c r="V485" s="6"/>
      <c r="W485" s="6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</row>
    <row r="486" spans="1:40" x14ac:dyDescent="0.25">
      <c r="A486" s="22">
        <v>49694208960</v>
      </c>
      <c r="B486" s="6" t="s">
        <v>8405</v>
      </c>
      <c r="C486" s="6" t="s">
        <v>6716</v>
      </c>
      <c r="D486" s="6" t="s">
        <v>3040</v>
      </c>
      <c r="E486" s="6" t="s">
        <v>3041</v>
      </c>
      <c r="F486" s="6" t="s">
        <v>3042</v>
      </c>
      <c r="G486" s="6" t="s">
        <v>8384</v>
      </c>
      <c r="H486" s="6"/>
      <c r="I486" s="6"/>
      <c r="J486" s="6"/>
      <c r="K486" s="6"/>
      <c r="L486" s="6"/>
      <c r="M486" s="17" t="s">
        <v>3043</v>
      </c>
      <c r="N486" s="6" t="s">
        <v>7271</v>
      </c>
      <c r="O486" s="6" t="s">
        <v>64</v>
      </c>
      <c r="P486" s="6" t="s">
        <v>64</v>
      </c>
      <c r="Q486" s="6" t="s">
        <v>3044</v>
      </c>
      <c r="R486" s="7">
        <v>46133</v>
      </c>
      <c r="S486" s="7">
        <v>46136</v>
      </c>
      <c r="T486" s="6"/>
      <c r="U486" s="6"/>
      <c r="V486" s="6"/>
      <c r="W486" s="6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</row>
    <row r="487" spans="1:40" x14ac:dyDescent="0.25">
      <c r="A487" s="22">
        <v>49730596900</v>
      </c>
      <c r="B487" s="6" t="s">
        <v>8405</v>
      </c>
      <c r="C487" s="6" t="s">
        <v>6716</v>
      </c>
      <c r="D487" s="6" t="s">
        <v>3072</v>
      </c>
      <c r="E487" s="6" t="s">
        <v>3073</v>
      </c>
      <c r="F487" s="6" t="s">
        <v>3074</v>
      </c>
      <c r="G487" s="6" t="s">
        <v>8384</v>
      </c>
      <c r="H487" s="6"/>
      <c r="I487" s="6"/>
      <c r="J487" s="6"/>
      <c r="K487" s="6"/>
      <c r="L487" s="6"/>
      <c r="M487" s="17" t="s">
        <v>3075</v>
      </c>
      <c r="N487" s="6" t="s">
        <v>7657</v>
      </c>
      <c r="O487" s="6" t="s">
        <v>64</v>
      </c>
      <c r="P487" s="6" t="s">
        <v>64</v>
      </c>
      <c r="Q487" s="6" t="s">
        <v>3076</v>
      </c>
      <c r="R487" s="7">
        <v>46133</v>
      </c>
      <c r="S487" s="7">
        <v>46136</v>
      </c>
      <c r="T487" s="6"/>
      <c r="U487" s="6"/>
      <c r="V487" s="6"/>
      <c r="W487" s="6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</row>
    <row r="488" spans="1:40" x14ac:dyDescent="0.25">
      <c r="A488" s="22">
        <v>8657387989525</v>
      </c>
      <c r="B488" s="6" t="s">
        <v>8405</v>
      </c>
      <c r="C488" s="6" t="s">
        <v>6716</v>
      </c>
      <c r="D488" s="6" t="s">
        <v>2310</v>
      </c>
      <c r="E488" s="6" t="s">
        <v>2311</v>
      </c>
      <c r="F488" s="6" t="s">
        <v>2312</v>
      </c>
      <c r="G488" s="6" t="s">
        <v>8385</v>
      </c>
      <c r="H488" s="6"/>
      <c r="I488" s="6"/>
      <c r="J488" s="6"/>
      <c r="K488" s="6"/>
      <c r="L488" s="6"/>
      <c r="M488" s="17" t="s">
        <v>2313</v>
      </c>
      <c r="N488" s="6" t="s">
        <v>7219</v>
      </c>
      <c r="O488" s="6" t="s">
        <v>8363</v>
      </c>
      <c r="P488" s="6" t="s">
        <v>624</v>
      </c>
      <c r="Q488" s="6" t="s">
        <v>2314</v>
      </c>
      <c r="R488" s="7">
        <v>46133</v>
      </c>
      <c r="S488" s="7">
        <v>46136</v>
      </c>
      <c r="T488" s="6"/>
      <c r="U488" s="6"/>
      <c r="V488" s="6"/>
      <c r="W488" s="6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</row>
    <row r="489" spans="1:40" x14ac:dyDescent="0.25">
      <c r="A489" s="22">
        <v>8657788777565</v>
      </c>
      <c r="B489" s="6" t="s">
        <v>8405</v>
      </c>
      <c r="C489" s="6" t="s">
        <v>6716</v>
      </c>
      <c r="D489" s="6" t="s">
        <v>2315</v>
      </c>
      <c r="E489" s="6" t="s">
        <v>2316</v>
      </c>
      <c r="F489" s="6" t="s">
        <v>2317</v>
      </c>
      <c r="G489" s="6" t="s">
        <v>8385</v>
      </c>
      <c r="H489" s="6"/>
      <c r="I489" s="6"/>
      <c r="J489" s="6"/>
      <c r="K489" s="6"/>
      <c r="L489" s="6"/>
      <c r="M489" s="17" t="s">
        <v>2318</v>
      </c>
      <c r="N489" s="6" t="s">
        <v>7219</v>
      </c>
      <c r="O489" s="6" t="s">
        <v>8363</v>
      </c>
      <c r="P489" s="6" t="s">
        <v>624</v>
      </c>
      <c r="Q489" s="6" t="s">
        <v>2319</v>
      </c>
      <c r="R489" s="7">
        <v>46133</v>
      </c>
      <c r="S489" s="7">
        <v>46136</v>
      </c>
      <c r="T489" s="6"/>
      <c r="U489" s="6"/>
      <c r="V489" s="6"/>
      <c r="W489" s="6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</row>
    <row r="490" spans="1:40" x14ac:dyDescent="0.25">
      <c r="A490" s="22">
        <v>4976438070</v>
      </c>
      <c r="B490" s="6" t="s">
        <v>8405</v>
      </c>
      <c r="C490" s="6" t="s">
        <v>6716</v>
      </c>
      <c r="D490" s="6" t="s">
        <v>3092</v>
      </c>
      <c r="E490" s="6" t="s">
        <v>3093</v>
      </c>
      <c r="F490" s="6" t="s">
        <v>121</v>
      </c>
      <c r="G490" s="6" t="s">
        <v>8384</v>
      </c>
      <c r="H490" s="6"/>
      <c r="I490" s="6"/>
      <c r="J490" s="6"/>
      <c r="K490" s="6"/>
      <c r="L490" s="6"/>
      <c r="M490" s="17" t="s">
        <v>3094</v>
      </c>
      <c r="N490" s="6" t="s">
        <v>7279</v>
      </c>
      <c r="O490" s="6" t="s">
        <v>64</v>
      </c>
      <c r="P490" s="6" t="s">
        <v>64</v>
      </c>
      <c r="Q490" s="6" t="s">
        <v>3095</v>
      </c>
      <c r="R490" s="7">
        <v>46133</v>
      </c>
      <c r="S490" s="7">
        <v>46136</v>
      </c>
      <c r="T490" s="6"/>
      <c r="U490" s="6"/>
      <c r="V490" s="6"/>
      <c r="W490" s="6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</row>
    <row r="491" spans="1:40" x14ac:dyDescent="0.25">
      <c r="A491" s="22">
        <v>497244620</v>
      </c>
      <c r="B491" s="6" t="s">
        <v>8405</v>
      </c>
      <c r="C491" s="6" t="s">
        <v>6716</v>
      </c>
      <c r="D491" s="6" t="s">
        <v>3143</v>
      </c>
      <c r="E491" s="6" t="s">
        <v>3144</v>
      </c>
      <c r="F491" s="6" t="s">
        <v>3145</v>
      </c>
      <c r="G491" s="6" t="s">
        <v>8384</v>
      </c>
      <c r="H491" s="6"/>
      <c r="I491" s="6"/>
      <c r="J491" s="6"/>
      <c r="K491" s="6"/>
      <c r="L491" s="6"/>
      <c r="M491" s="17" t="s">
        <v>3146</v>
      </c>
      <c r="N491" s="6" t="s">
        <v>7739</v>
      </c>
      <c r="O491" s="6" t="s">
        <v>64</v>
      </c>
      <c r="P491" s="6" t="s">
        <v>64</v>
      </c>
      <c r="Q491" s="6" t="s">
        <v>3147</v>
      </c>
      <c r="R491" s="7">
        <v>46133</v>
      </c>
      <c r="S491" s="7">
        <v>46136</v>
      </c>
      <c r="T491" s="6"/>
      <c r="U491" s="6"/>
      <c r="V491" s="6"/>
      <c r="W491" s="6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</row>
    <row r="492" spans="1:40" x14ac:dyDescent="0.25">
      <c r="A492" s="22">
        <v>496926945504</v>
      </c>
      <c r="B492" s="6" t="s">
        <v>8405</v>
      </c>
      <c r="C492" s="6" t="s">
        <v>6716</v>
      </c>
      <c r="D492" s="6" t="s">
        <v>3158</v>
      </c>
      <c r="E492" s="6" t="s">
        <v>3159</v>
      </c>
      <c r="F492" s="6" t="s">
        <v>3160</v>
      </c>
      <c r="G492" s="6" t="s">
        <v>8384</v>
      </c>
      <c r="H492" s="6"/>
      <c r="I492" s="6"/>
      <c r="J492" s="6"/>
      <c r="K492" s="6"/>
      <c r="L492" s="6"/>
      <c r="M492" s="17" t="s">
        <v>3161</v>
      </c>
      <c r="N492" s="6" t="s">
        <v>7271</v>
      </c>
      <c r="O492" s="6" t="s">
        <v>64</v>
      </c>
      <c r="P492" s="6" t="s">
        <v>64</v>
      </c>
      <c r="Q492" s="6" t="s">
        <v>3162</v>
      </c>
      <c r="R492" s="7">
        <v>46133</v>
      </c>
      <c r="S492" s="7">
        <v>46136</v>
      </c>
      <c r="T492" s="6"/>
      <c r="U492" s="6"/>
      <c r="V492" s="6"/>
      <c r="W492" s="6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</row>
    <row r="493" spans="1:40" x14ac:dyDescent="0.25">
      <c r="A493" s="22">
        <v>49215144080</v>
      </c>
      <c r="B493" s="6" t="s">
        <v>8405</v>
      </c>
      <c r="C493" s="6" t="s">
        <v>6716</v>
      </c>
      <c r="D493" s="6" t="s">
        <v>3222</v>
      </c>
      <c r="E493" s="6" t="s">
        <v>3223</v>
      </c>
      <c r="F493" s="6" t="s">
        <v>3224</v>
      </c>
      <c r="G493" s="6" t="s">
        <v>8384</v>
      </c>
      <c r="H493" s="6"/>
      <c r="I493" s="6"/>
      <c r="J493" s="6"/>
      <c r="K493" s="6"/>
      <c r="L493" s="6"/>
      <c r="M493" s="17" t="s">
        <v>3225</v>
      </c>
      <c r="N493" s="6" t="s">
        <v>7295</v>
      </c>
      <c r="O493" s="6" t="s">
        <v>64</v>
      </c>
      <c r="P493" s="6" t="s">
        <v>64</v>
      </c>
      <c r="Q493" s="6" t="s">
        <v>3226</v>
      </c>
      <c r="R493" s="7">
        <v>46133</v>
      </c>
      <c r="S493" s="7">
        <v>46136</v>
      </c>
      <c r="T493" s="6"/>
      <c r="U493" s="6"/>
      <c r="V493" s="6"/>
      <c r="W493" s="6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</row>
    <row r="494" spans="1:40" x14ac:dyDescent="0.25">
      <c r="A494" s="22">
        <v>3251474752</v>
      </c>
      <c r="B494" s="6" t="s">
        <v>8405</v>
      </c>
      <c r="C494" s="6" t="s">
        <v>6716</v>
      </c>
      <c r="D494" s="6" t="s">
        <v>2339</v>
      </c>
      <c r="E494" s="6" t="s">
        <v>2340</v>
      </c>
      <c r="F494" s="6" t="s">
        <v>2341</v>
      </c>
      <c r="G494" s="6" t="s">
        <v>8385</v>
      </c>
      <c r="H494" s="6"/>
      <c r="I494" s="6"/>
      <c r="J494" s="6"/>
      <c r="K494" s="6"/>
      <c r="L494" s="6"/>
      <c r="M494" s="17" t="s">
        <v>2342</v>
      </c>
      <c r="N494" s="6" t="s">
        <v>7671</v>
      </c>
      <c r="O494" s="6" t="s">
        <v>8364</v>
      </c>
      <c r="P494" s="6" t="s">
        <v>490</v>
      </c>
      <c r="Q494" s="6" t="s">
        <v>2343</v>
      </c>
      <c r="R494" s="7">
        <v>46133</v>
      </c>
      <c r="S494" s="7">
        <v>46136</v>
      </c>
      <c r="T494" s="6"/>
      <c r="U494" s="6"/>
      <c r="V494" s="6"/>
      <c r="W494" s="6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</row>
    <row r="495" spans="1:40" x14ac:dyDescent="0.25">
      <c r="A495" s="22">
        <v>82549563344</v>
      </c>
      <c r="B495" s="6" t="s">
        <v>8405</v>
      </c>
      <c r="C495" s="6" t="s">
        <v>6716</v>
      </c>
      <c r="D495" s="6" t="s">
        <v>2344</v>
      </c>
      <c r="E495" s="6" t="s">
        <v>2345</v>
      </c>
      <c r="F495" s="6" t="s">
        <v>2346</v>
      </c>
      <c r="G495" s="6" t="s">
        <v>8385</v>
      </c>
      <c r="H495" s="6"/>
      <c r="I495" s="6"/>
      <c r="J495" s="6"/>
      <c r="K495" s="6"/>
      <c r="L495" s="6"/>
      <c r="M495" s="17" t="s">
        <v>2347</v>
      </c>
      <c r="N495" s="6" t="s">
        <v>7672</v>
      </c>
      <c r="O495" s="6" t="s">
        <v>8363</v>
      </c>
      <c r="P495" s="6" t="s">
        <v>7166</v>
      </c>
      <c r="Q495" s="6" t="s">
        <v>2348</v>
      </c>
      <c r="R495" s="7">
        <v>46133</v>
      </c>
      <c r="S495" s="7">
        <v>46136</v>
      </c>
      <c r="T495" s="6"/>
      <c r="U495" s="6"/>
      <c r="V495" s="6"/>
      <c r="W495" s="6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</row>
    <row r="496" spans="1:40" x14ac:dyDescent="0.25">
      <c r="A496" s="22">
        <v>49255293840</v>
      </c>
      <c r="B496" s="6" t="s">
        <v>8405</v>
      </c>
      <c r="C496" s="6" t="s">
        <v>6716</v>
      </c>
      <c r="D496" s="6" t="s">
        <v>3227</v>
      </c>
      <c r="E496" s="6" t="s">
        <v>3228</v>
      </c>
      <c r="F496" s="6" t="s">
        <v>3229</v>
      </c>
      <c r="G496" s="6" t="s">
        <v>8384</v>
      </c>
      <c r="H496" s="6"/>
      <c r="I496" s="6"/>
      <c r="J496" s="6"/>
      <c r="K496" s="6"/>
      <c r="L496" s="6"/>
      <c r="M496" s="17" t="s">
        <v>3230</v>
      </c>
      <c r="N496" s="6" t="s">
        <v>7745</v>
      </c>
      <c r="O496" s="6" t="s">
        <v>64</v>
      </c>
      <c r="P496" s="6" t="s">
        <v>64</v>
      </c>
      <c r="Q496" s="6" t="s">
        <v>3231</v>
      </c>
      <c r="R496" s="7">
        <v>46133</v>
      </c>
      <c r="S496" s="7">
        <v>46136</v>
      </c>
      <c r="T496" s="6"/>
      <c r="U496" s="6"/>
      <c r="V496" s="6"/>
      <c r="W496" s="6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</row>
    <row r="497" spans="1:40" x14ac:dyDescent="0.25">
      <c r="A497" s="22">
        <v>4989724960</v>
      </c>
      <c r="B497" s="6" t="s">
        <v>8405</v>
      </c>
      <c r="C497" s="6" t="s">
        <v>6716</v>
      </c>
      <c r="D497" s="6" t="s">
        <v>3247</v>
      </c>
      <c r="E497" s="6" t="s">
        <v>3248</v>
      </c>
      <c r="F497" s="6" t="s">
        <v>3249</v>
      </c>
      <c r="G497" s="6" t="s">
        <v>8384</v>
      </c>
      <c r="H497" s="6"/>
      <c r="I497" s="6"/>
      <c r="J497" s="6"/>
      <c r="K497" s="6"/>
      <c r="L497" s="6"/>
      <c r="M497" s="17" t="s">
        <v>3250</v>
      </c>
      <c r="N497" s="6" t="s">
        <v>7748</v>
      </c>
      <c r="O497" s="6" t="s">
        <v>64</v>
      </c>
      <c r="P497" s="6" t="s">
        <v>64</v>
      </c>
      <c r="Q497" s="6" t="s">
        <v>3251</v>
      </c>
      <c r="R497" s="7">
        <v>46133</v>
      </c>
      <c r="S497" s="7">
        <v>46136</v>
      </c>
      <c r="T497" s="6"/>
      <c r="U497" s="6"/>
      <c r="V497" s="6"/>
      <c r="W497" s="6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</row>
    <row r="498" spans="1:40" x14ac:dyDescent="0.25">
      <c r="A498" s="22">
        <v>8653283533777</v>
      </c>
      <c r="B498" s="6" t="s">
        <v>8405</v>
      </c>
      <c r="C498" s="6" t="s">
        <v>6716</v>
      </c>
      <c r="D498" s="6" t="s">
        <v>2356</v>
      </c>
      <c r="E498" s="6" t="s">
        <v>2357</v>
      </c>
      <c r="F498" s="6" t="s">
        <v>2358</v>
      </c>
      <c r="G498" s="6" t="s">
        <v>8385</v>
      </c>
      <c r="H498" s="6"/>
      <c r="I498" s="6"/>
      <c r="J498" s="6"/>
      <c r="K498" s="6"/>
      <c r="L498" s="6"/>
      <c r="M498" s="17" t="s">
        <v>8209</v>
      </c>
      <c r="N498" s="17" t="s">
        <v>8210</v>
      </c>
      <c r="O498" s="6" t="s">
        <v>8363</v>
      </c>
      <c r="P498" s="6" t="s">
        <v>624</v>
      </c>
      <c r="Q498" s="6" t="s">
        <v>2359</v>
      </c>
      <c r="R498" s="7">
        <v>46133</v>
      </c>
      <c r="S498" s="7">
        <v>46136</v>
      </c>
      <c r="T498" s="6"/>
      <c r="U498" s="6"/>
      <c r="V498" s="6"/>
      <c r="W498" s="6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</row>
    <row r="499" spans="1:40" x14ac:dyDescent="0.25">
      <c r="A499" s="22">
        <v>8653187721888</v>
      </c>
      <c r="B499" s="6" t="s">
        <v>8405</v>
      </c>
      <c r="C499" s="6" t="s">
        <v>6716</v>
      </c>
      <c r="D499" s="6" t="s">
        <v>2360</v>
      </c>
      <c r="E499" s="6" t="s">
        <v>2361</v>
      </c>
      <c r="F499" s="6" t="s">
        <v>2362</v>
      </c>
      <c r="G499" s="6" t="s">
        <v>8385</v>
      </c>
      <c r="H499" s="6"/>
      <c r="I499" s="6"/>
      <c r="J499" s="6"/>
      <c r="K499" s="6"/>
      <c r="L499" s="6"/>
      <c r="M499" s="17" t="s">
        <v>2363</v>
      </c>
      <c r="N499" s="6" t="s">
        <v>7130</v>
      </c>
      <c r="O499" s="6" t="s">
        <v>8363</v>
      </c>
      <c r="P499" s="6" t="s">
        <v>624</v>
      </c>
      <c r="Q499" s="6" t="s">
        <v>2364</v>
      </c>
      <c r="R499" s="7">
        <v>46133</v>
      </c>
      <c r="S499" s="7">
        <v>46136</v>
      </c>
      <c r="T499" s="6"/>
      <c r="U499" s="6"/>
      <c r="V499" s="6"/>
      <c r="W499" s="6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</row>
    <row r="500" spans="1:40" x14ac:dyDescent="0.25">
      <c r="A500" s="22">
        <v>31534353235</v>
      </c>
      <c r="B500" s="6" t="s">
        <v>8405</v>
      </c>
      <c r="C500" s="6" t="s">
        <v>6716</v>
      </c>
      <c r="D500" s="6" t="s">
        <v>2365</v>
      </c>
      <c r="E500" s="6" t="s">
        <v>2366</v>
      </c>
      <c r="F500" s="6" t="s">
        <v>2367</v>
      </c>
      <c r="G500" s="6" t="s">
        <v>8385</v>
      </c>
      <c r="H500" s="6"/>
      <c r="I500" s="6"/>
      <c r="J500" s="6"/>
      <c r="K500" s="6"/>
      <c r="L500" s="6"/>
      <c r="M500" s="17" t="s">
        <v>2368</v>
      </c>
      <c r="N500" s="6" t="s">
        <v>7149</v>
      </c>
      <c r="O500" s="6" t="s">
        <v>8364</v>
      </c>
      <c r="P500" s="6" t="s">
        <v>1786</v>
      </c>
      <c r="Q500" s="6" t="s">
        <v>2369</v>
      </c>
      <c r="R500" s="7">
        <v>46133</v>
      </c>
      <c r="S500" s="7">
        <v>46136</v>
      </c>
      <c r="T500" s="6"/>
      <c r="U500" s="6"/>
      <c r="V500" s="6"/>
      <c r="W500" s="6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</row>
    <row r="501" spans="1:40" x14ac:dyDescent="0.25">
      <c r="A501" s="22">
        <v>2266490251</v>
      </c>
      <c r="B501" s="6" t="s">
        <v>8405</v>
      </c>
      <c r="C501" s="6" t="s">
        <v>6716</v>
      </c>
      <c r="D501" s="6" t="s">
        <v>2370</v>
      </c>
      <c r="E501" s="6" t="s">
        <v>8033</v>
      </c>
      <c r="F501" s="6" t="s">
        <v>2371</v>
      </c>
      <c r="G501" s="6" t="s">
        <v>8385</v>
      </c>
      <c r="H501" s="6"/>
      <c r="I501" s="6"/>
      <c r="J501" s="6"/>
      <c r="K501" s="6"/>
      <c r="L501" s="6"/>
      <c r="M501" s="17" t="s">
        <v>2372</v>
      </c>
      <c r="N501" s="6" t="s">
        <v>7178</v>
      </c>
      <c r="O501" s="6" t="s">
        <v>8365</v>
      </c>
      <c r="P501" s="6" t="s">
        <v>468</v>
      </c>
      <c r="Q501" s="6" t="s">
        <v>8129</v>
      </c>
      <c r="R501" s="7">
        <v>46133</v>
      </c>
      <c r="S501" s="7">
        <v>46136</v>
      </c>
      <c r="T501" s="6"/>
      <c r="U501" s="6"/>
      <c r="V501" s="6"/>
      <c r="W501" s="6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</row>
    <row r="502" spans="1:40" x14ac:dyDescent="0.25">
      <c r="A502" s="22">
        <v>4971211420</v>
      </c>
      <c r="B502" s="6" t="s">
        <v>8405</v>
      </c>
      <c r="C502" s="6" t="s">
        <v>6716</v>
      </c>
      <c r="D502" s="6" t="s">
        <v>3252</v>
      </c>
      <c r="E502" s="6" t="s">
        <v>3253</v>
      </c>
      <c r="F502" s="6" t="s">
        <v>3254</v>
      </c>
      <c r="G502" s="6" t="s">
        <v>8384</v>
      </c>
      <c r="H502" s="6"/>
      <c r="I502" s="6"/>
      <c r="J502" s="6"/>
      <c r="K502" s="6"/>
      <c r="L502" s="6"/>
      <c r="M502" s="17" t="s">
        <v>3255</v>
      </c>
      <c r="N502" s="6" t="s">
        <v>7616</v>
      </c>
      <c r="O502" s="6" t="s">
        <v>64</v>
      </c>
      <c r="P502" s="6" t="s">
        <v>64</v>
      </c>
      <c r="Q502" s="6" t="s">
        <v>3256</v>
      </c>
      <c r="R502" s="7">
        <v>46133</v>
      </c>
      <c r="S502" s="7">
        <v>46136</v>
      </c>
      <c r="T502" s="6"/>
      <c r="U502" s="6"/>
      <c r="V502" s="6"/>
      <c r="W502" s="6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</row>
    <row r="503" spans="1:40" x14ac:dyDescent="0.25">
      <c r="A503" s="22">
        <v>49405300450</v>
      </c>
      <c r="B503" s="6" t="s">
        <v>8405</v>
      </c>
      <c r="C503" s="6" t="s">
        <v>6716</v>
      </c>
      <c r="D503" s="6" t="s">
        <v>3276</v>
      </c>
      <c r="E503" s="6" t="s">
        <v>3277</v>
      </c>
      <c r="F503" s="6" t="s">
        <v>3278</v>
      </c>
      <c r="G503" s="6" t="s">
        <v>8384</v>
      </c>
      <c r="H503" s="6"/>
      <c r="I503" s="6"/>
      <c r="J503" s="6"/>
      <c r="K503" s="6"/>
      <c r="L503" s="6"/>
      <c r="M503" s="17" t="s">
        <v>8223</v>
      </c>
      <c r="N503" s="17" t="s">
        <v>7994</v>
      </c>
      <c r="O503" s="6" t="s">
        <v>64</v>
      </c>
      <c r="P503" s="6" t="s">
        <v>64</v>
      </c>
      <c r="Q503" s="6" t="s">
        <v>3279</v>
      </c>
      <c r="R503" s="7">
        <v>46133</v>
      </c>
      <c r="S503" s="7">
        <v>46136</v>
      </c>
      <c r="T503" s="6"/>
      <c r="U503" s="6"/>
      <c r="V503" s="6"/>
      <c r="W503" s="6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</row>
    <row r="504" spans="1:40" x14ac:dyDescent="0.25">
      <c r="A504" s="22">
        <v>8657683670886</v>
      </c>
      <c r="B504" s="6" t="s">
        <v>8405</v>
      </c>
      <c r="C504" s="6" t="s">
        <v>6716</v>
      </c>
      <c r="D504" s="6" t="s">
        <v>2380</v>
      </c>
      <c r="E504" s="6" t="s">
        <v>2381</v>
      </c>
      <c r="F504" s="6" t="s">
        <v>2382</v>
      </c>
      <c r="G504" s="6" t="s">
        <v>8385</v>
      </c>
      <c r="H504" s="6"/>
      <c r="I504" s="6"/>
      <c r="J504" s="6"/>
      <c r="K504" s="6"/>
      <c r="L504" s="6"/>
      <c r="M504" s="17" t="s">
        <v>2383</v>
      </c>
      <c r="N504" s="6" t="s">
        <v>7219</v>
      </c>
      <c r="O504" s="6" t="s">
        <v>8363</v>
      </c>
      <c r="P504" s="6" t="s">
        <v>624</v>
      </c>
      <c r="Q504" s="6" t="s">
        <v>2384</v>
      </c>
      <c r="R504" s="7">
        <v>46133</v>
      </c>
      <c r="S504" s="7">
        <v>46136</v>
      </c>
      <c r="T504" s="6"/>
      <c r="U504" s="6"/>
      <c r="V504" s="6"/>
      <c r="W504" s="6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</row>
    <row r="505" spans="1:40" x14ac:dyDescent="0.25">
      <c r="A505" s="22">
        <v>49733120060</v>
      </c>
      <c r="B505" s="6" t="s">
        <v>8405</v>
      </c>
      <c r="C505" s="6" t="s">
        <v>6716</v>
      </c>
      <c r="D505" s="6" t="s">
        <v>3320</v>
      </c>
      <c r="E505" s="6" t="s">
        <v>3321</v>
      </c>
      <c r="F505" s="6" t="s">
        <v>121</v>
      </c>
      <c r="G505" s="6" t="s">
        <v>8384</v>
      </c>
      <c r="H505" s="6"/>
      <c r="I505" s="6"/>
      <c r="J505" s="6"/>
      <c r="K505" s="6"/>
      <c r="L505" s="6"/>
      <c r="M505" s="17" t="s">
        <v>3322</v>
      </c>
      <c r="N505" s="6" t="s">
        <v>7751</v>
      </c>
      <c r="O505" s="6" t="s">
        <v>64</v>
      </c>
      <c r="P505" s="6" t="s">
        <v>64</v>
      </c>
      <c r="Q505" s="6" t="s">
        <v>3323</v>
      </c>
      <c r="R505" s="7">
        <v>46133</v>
      </c>
      <c r="S505" s="7">
        <v>46136</v>
      </c>
      <c r="T505" s="6"/>
      <c r="U505" s="6"/>
      <c r="V505" s="6"/>
      <c r="W505" s="6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</row>
    <row r="506" spans="1:40" x14ac:dyDescent="0.25">
      <c r="A506" s="22">
        <v>49202870060</v>
      </c>
      <c r="B506" s="6" t="s">
        <v>8405</v>
      </c>
      <c r="C506" s="6" t="s">
        <v>6716</v>
      </c>
      <c r="D506" s="6" t="s">
        <v>3333</v>
      </c>
      <c r="E506" s="6" t="s">
        <v>3334</v>
      </c>
      <c r="F506" s="6" t="s">
        <v>3335</v>
      </c>
      <c r="G506" s="6" t="s">
        <v>8384</v>
      </c>
      <c r="H506" s="6"/>
      <c r="I506" s="6"/>
      <c r="J506" s="6"/>
      <c r="K506" s="6"/>
      <c r="L506" s="6"/>
      <c r="M506" s="17" t="s">
        <v>3336</v>
      </c>
      <c r="N506" s="6" t="s">
        <v>7150</v>
      </c>
      <c r="O506" s="6" t="s">
        <v>64</v>
      </c>
      <c r="P506" s="6" t="s">
        <v>64</v>
      </c>
      <c r="Q506" s="6" t="s">
        <v>3337</v>
      </c>
      <c r="R506" s="7">
        <v>46133</v>
      </c>
      <c r="S506" s="7">
        <v>46136</v>
      </c>
      <c r="T506" s="6"/>
      <c r="U506" s="6"/>
      <c r="V506" s="6"/>
      <c r="W506" s="6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</row>
    <row r="507" spans="1:40" x14ac:dyDescent="0.25">
      <c r="A507" s="22">
        <v>497117191600</v>
      </c>
      <c r="B507" s="6" t="s">
        <v>8405</v>
      </c>
      <c r="C507" s="6" t="s">
        <v>6716</v>
      </c>
      <c r="D507" s="6" t="s">
        <v>3353</v>
      </c>
      <c r="E507" s="6" t="s">
        <v>3354</v>
      </c>
      <c r="F507" s="6" t="s">
        <v>3355</v>
      </c>
      <c r="G507" s="6" t="s">
        <v>8384</v>
      </c>
      <c r="H507" s="6"/>
      <c r="I507" s="6"/>
      <c r="J507" s="6"/>
      <c r="K507" s="6"/>
      <c r="L507" s="6"/>
      <c r="M507" s="17" t="s">
        <v>3356</v>
      </c>
      <c r="N507" s="6" t="s">
        <v>7134</v>
      </c>
      <c r="O507" s="6" t="s">
        <v>64</v>
      </c>
      <c r="P507" s="6" t="s">
        <v>64</v>
      </c>
      <c r="Q507" s="6" t="s">
        <v>3357</v>
      </c>
      <c r="R507" s="7">
        <v>46133</v>
      </c>
      <c r="S507" s="7">
        <v>46136</v>
      </c>
      <c r="T507" s="6"/>
      <c r="U507" s="6"/>
      <c r="V507" s="6"/>
      <c r="W507" s="6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</row>
    <row r="508" spans="1:40" x14ac:dyDescent="0.25">
      <c r="A508" s="22">
        <v>34944521510</v>
      </c>
      <c r="B508" s="6" t="s">
        <v>8405</v>
      </c>
      <c r="C508" s="6" t="s">
        <v>6716</v>
      </c>
      <c r="D508" s="6" t="s">
        <v>2399</v>
      </c>
      <c r="E508" s="6" t="s">
        <v>2400</v>
      </c>
      <c r="F508" s="6" t="s">
        <v>2401</v>
      </c>
      <c r="G508" s="6" t="s">
        <v>8385</v>
      </c>
      <c r="H508" s="6"/>
      <c r="I508" s="6"/>
      <c r="J508" s="6"/>
      <c r="K508" s="6"/>
      <c r="L508" s="6"/>
      <c r="M508" s="17" t="s">
        <v>2402</v>
      </c>
      <c r="N508" s="6" t="s">
        <v>7674</v>
      </c>
      <c r="O508" s="6" t="s">
        <v>8367</v>
      </c>
      <c r="P508" s="6" t="s">
        <v>997</v>
      </c>
      <c r="Q508" s="6" t="s">
        <v>2403</v>
      </c>
      <c r="R508" s="7">
        <v>46133</v>
      </c>
      <c r="S508" s="7">
        <v>46136</v>
      </c>
      <c r="T508" s="6"/>
      <c r="U508" s="6"/>
      <c r="V508" s="6"/>
      <c r="W508" s="6" t="s">
        <v>8391</v>
      </c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 t="s">
        <v>8392</v>
      </c>
      <c r="AN508" s="13"/>
    </row>
    <row r="509" spans="1:40" x14ac:dyDescent="0.25">
      <c r="A509" s="22">
        <v>4992523507420</v>
      </c>
      <c r="B509" s="6" t="s">
        <v>8405</v>
      </c>
      <c r="C509" s="6" t="s">
        <v>6716</v>
      </c>
      <c r="D509" s="6" t="s">
        <v>3389</v>
      </c>
      <c r="E509" s="6" t="s">
        <v>3390</v>
      </c>
      <c r="F509" s="6" t="s">
        <v>3391</v>
      </c>
      <c r="G509" s="6" t="s">
        <v>8384</v>
      </c>
      <c r="H509" s="6"/>
      <c r="I509" s="6"/>
      <c r="J509" s="6"/>
      <c r="K509" s="6"/>
      <c r="L509" s="6"/>
      <c r="M509" s="17" t="s">
        <v>3392</v>
      </c>
      <c r="N509" s="6" t="s">
        <v>7640</v>
      </c>
      <c r="O509" s="6" t="s">
        <v>64</v>
      </c>
      <c r="P509" s="6" t="s">
        <v>64</v>
      </c>
      <c r="Q509" s="6" t="s">
        <v>3393</v>
      </c>
      <c r="R509" s="7">
        <v>46133</v>
      </c>
      <c r="S509" s="7">
        <v>46136</v>
      </c>
      <c r="T509" s="6"/>
      <c r="U509" s="6"/>
      <c r="V509" s="6"/>
      <c r="W509" s="6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</row>
    <row r="510" spans="1:40" x14ac:dyDescent="0.25">
      <c r="A510" s="22">
        <v>49521882367</v>
      </c>
      <c r="B510" s="6" t="s">
        <v>8405</v>
      </c>
      <c r="C510" s="6" t="s">
        <v>6716</v>
      </c>
      <c r="D510" s="6" t="s">
        <v>2409</v>
      </c>
      <c r="E510" s="6" t="s">
        <v>2410</v>
      </c>
      <c r="F510" s="6" t="s">
        <v>2411</v>
      </c>
      <c r="G510" s="6" t="s">
        <v>8385</v>
      </c>
      <c r="H510" s="6"/>
      <c r="I510" s="6"/>
      <c r="J510" s="6"/>
      <c r="K510" s="6"/>
      <c r="L510" s="6"/>
      <c r="M510" s="17" t="s">
        <v>8213</v>
      </c>
      <c r="N510" s="17" t="s">
        <v>7291</v>
      </c>
      <c r="O510" s="6" t="s">
        <v>64</v>
      </c>
      <c r="P510" s="6" t="s">
        <v>64</v>
      </c>
      <c r="Q510" s="6" t="s">
        <v>2412</v>
      </c>
      <c r="R510" s="7">
        <v>46133</v>
      </c>
      <c r="S510" s="7">
        <v>46136</v>
      </c>
      <c r="T510" s="6"/>
      <c r="U510" s="6"/>
      <c r="V510" s="6"/>
      <c r="W510" s="6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</row>
    <row r="511" spans="1:40" x14ac:dyDescent="0.25">
      <c r="A511" s="22">
        <v>4983827030</v>
      </c>
      <c r="B511" s="6" t="s">
        <v>8405</v>
      </c>
      <c r="C511" s="6" t="s">
        <v>6716</v>
      </c>
      <c r="D511" s="6" t="s">
        <v>3399</v>
      </c>
      <c r="E511" s="6" t="s">
        <v>3400</v>
      </c>
      <c r="F511" s="6" t="s">
        <v>3401</v>
      </c>
      <c r="G511" s="6" t="s">
        <v>8384</v>
      </c>
      <c r="H511" s="6"/>
      <c r="I511" s="6"/>
      <c r="J511" s="6"/>
      <c r="K511" s="6"/>
      <c r="L511" s="6"/>
      <c r="M511" s="17" t="s">
        <v>3402</v>
      </c>
      <c r="N511" s="6" t="s">
        <v>7189</v>
      </c>
      <c r="O511" s="6" t="s">
        <v>64</v>
      </c>
      <c r="P511" s="6" t="s">
        <v>64</v>
      </c>
      <c r="Q511" s="6" t="s">
        <v>3403</v>
      </c>
      <c r="R511" s="7">
        <v>46133</v>
      </c>
      <c r="S511" s="7">
        <v>46136</v>
      </c>
      <c r="T511" s="6"/>
      <c r="U511" s="6"/>
      <c r="V511" s="6"/>
      <c r="W511" s="6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</row>
    <row r="512" spans="1:40" x14ac:dyDescent="0.25">
      <c r="A512" s="22">
        <v>8618937181311</v>
      </c>
      <c r="B512" s="6" t="s">
        <v>8405</v>
      </c>
      <c r="C512" s="6" t="s">
        <v>6716</v>
      </c>
      <c r="D512" s="6" t="s">
        <v>2417</v>
      </c>
      <c r="E512" s="6" t="s">
        <v>2418</v>
      </c>
      <c r="F512" s="6" t="s">
        <v>2419</v>
      </c>
      <c r="G512" s="6" t="s">
        <v>8385</v>
      </c>
      <c r="H512" s="6"/>
      <c r="I512" s="6"/>
      <c r="J512" s="6"/>
      <c r="K512" s="6"/>
      <c r="L512" s="6"/>
      <c r="M512" s="17" t="s">
        <v>624</v>
      </c>
      <c r="N512" s="17" t="s">
        <v>624</v>
      </c>
      <c r="O512" s="6" t="s">
        <v>8363</v>
      </c>
      <c r="P512" s="6" t="s">
        <v>624</v>
      </c>
      <c r="Q512" s="6" t="s">
        <v>2420</v>
      </c>
      <c r="R512" s="7">
        <v>46133</v>
      </c>
      <c r="S512" s="7">
        <v>46136</v>
      </c>
      <c r="T512" s="6"/>
      <c r="U512" s="6"/>
      <c r="V512" s="6"/>
      <c r="W512" s="6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</row>
    <row r="513" spans="1:40" x14ac:dyDescent="0.25">
      <c r="A513" s="22">
        <v>494021119712</v>
      </c>
      <c r="B513" s="6" t="s">
        <v>8405</v>
      </c>
      <c r="C513" s="6" t="s">
        <v>6716</v>
      </c>
      <c r="D513" s="6" t="s">
        <v>3404</v>
      </c>
      <c r="E513" s="6" t="s">
        <v>3405</v>
      </c>
      <c r="F513" s="6" t="s">
        <v>3406</v>
      </c>
      <c r="G513" s="6" t="s">
        <v>8384</v>
      </c>
      <c r="H513" s="6"/>
      <c r="I513" s="6"/>
      <c r="J513" s="6"/>
      <c r="K513" s="6"/>
      <c r="L513" s="6"/>
      <c r="M513" s="17" t="s">
        <v>64</v>
      </c>
      <c r="N513" s="17" t="s">
        <v>64</v>
      </c>
      <c r="O513" s="6" t="s">
        <v>64</v>
      </c>
      <c r="P513" s="6" t="s">
        <v>64</v>
      </c>
      <c r="Q513" s="6" t="s">
        <v>3407</v>
      </c>
      <c r="R513" s="7">
        <v>46133</v>
      </c>
      <c r="S513" s="7">
        <v>46136</v>
      </c>
      <c r="T513" s="6"/>
      <c r="U513" s="6"/>
      <c r="V513" s="6"/>
      <c r="W513" s="6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</row>
    <row r="514" spans="1:40" x14ac:dyDescent="0.25">
      <c r="A514" s="22">
        <v>8651085160782</v>
      </c>
      <c r="B514" s="6" t="s">
        <v>8405</v>
      </c>
      <c r="C514" s="6" t="s">
        <v>6716</v>
      </c>
      <c r="D514" s="6" t="s">
        <v>2424</v>
      </c>
      <c r="E514" s="6" t="s">
        <v>2425</v>
      </c>
      <c r="F514" s="6" t="s">
        <v>2426</v>
      </c>
      <c r="G514" s="6" t="s">
        <v>8385</v>
      </c>
      <c r="H514" s="6"/>
      <c r="I514" s="6"/>
      <c r="J514" s="6"/>
      <c r="K514" s="6"/>
      <c r="L514" s="6"/>
      <c r="M514" s="17" t="s">
        <v>2427</v>
      </c>
      <c r="N514" s="6" t="s">
        <v>7118</v>
      </c>
      <c r="O514" s="6" t="s">
        <v>8363</v>
      </c>
      <c r="P514" s="6" t="s">
        <v>624</v>
      </c>
      <c r="Q514" s="6" t="s">
        <v>2428</v>
      </c>
      <c r="R514" s="7">
        <v>46133</v>
      </c>
      <c r="S514" s="7">
        <v>46136</v>
      </c>
      <c r="T514" s="6"/>
      <c r="U514" s="6"/>
      <c r="V514" s="6"/>
      <c r="W514" s="6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</row>
    <row r="515" spans="1:40" x14ac:dyDescent="0.25">
      <c r="A515" s="22">
        <v>493386243155</v>
      </c>
      <c r="B515" s="6" t="s">
        <v>8405</v>
      </c>
      <c r="C515" s="6" t="s">
        <v>6716</v>
      </c>
      <c r="D515" s="6" t="s">
        <v>3479</v>
      </c>
      <c r="E515" s="6" t="s">
        <v>3480</v>
      </c>
      <c r="F515" s="6" t="s">
        <v>2140</v>
      </c>
      <c r="G515" s="6" t="s">
        <v>8384</v>
      </c>
      <c r="H515" s="6"/>
      <c r="I515" s="6"/>
      <c r="J515" s="6"/>
      <c r="K515" s="6"/>
      <c r="L515" s="6"/>
      <c r="M515" s="17" t="s">
        <v>8236</v>
      </c>
      <c r="N515" s="6" t="s">
        <v>8237</v>
      </c>
      <c r="O515" s="6" t="s">
        <v>64</v>
      </c>
      <c r="P515" s="6" t="s">
        <v>64</v>
      </c>
      <c r="Q515" s="6" t="s">
        <v>3481</v>
      </c>
      <c r="R515" s="7">
        <v>46133</v>
      </c>
      <c r="S515" s="7">
        <v>46136</v>
      </c>
      <c r="T515" s="6"/>
      <c r="U515" s="6"/>
      <c r="V515" s="6"/>
      <c r="W515" s="6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</row>
    <row r="516" spans="1:40" x14ac:dyDescent="0.25">
      <c r="A516" s="22">
        <v>496181353157</v>
      </c>
      <c r="B516" s="6" t="s">
        <v>8405</v>
      </c>
      <c r="C516" s="6" t="s">
        <v>6716</v>
      </c>
      <c r="D516" s="6" t="s">
        <v>2434</v>
      </c>
      <c r="E516" s="6" t="s">
        <v>2435</v>
      </c>
      <c r="F516" s="6" t="s">
        <v>2436</v>
      </c>
      <c r="G516" s="6" t="s">
        <v>8385</v>
      </c>
      <c r="H516" s="6"/>
      <c r="I516" s="6"/>
      <c r="J516" s="6"/>
      <c r="K516" s="6"/>
      <c r="L516" s="6"/>
      <c r="M516" s="17" t="s">
        <v>2437</v>
      </c>
      <c r="N516" s="6" t="s">
        <v>7677</v>
      </c>
      <c r="O516" s="6" t="s">
        <v>64</v>
      </c>
      <c r="P516" s="6" t="s">
        <v>64</v>
      </c>
      <c r="Q516" s="6" t="s">
        <v>2438</v>
      </c>
      <c r="R516" s="7">
        <v>46133</v>
      </c>
      <c r="S516" s="7">
        <v>46136</v>
      </c>
      <c r="T516" s="6"/>
      <c r="U516" s="6"/>
      <c r="V516" s="6"/>
      <c r="W516" s="6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</row>
    <row r="517" spans="1:40" x14ac:dyDescent="0.25">
      <c r="A517" s="22">
        <v>49240881382</v>
      </c>
      <c r="B517" s="6" t="s">
        <v>8405</v>
      </c>
      <c r="C517" s="6" t="s">
        <v>6716</v>
      </c>
      <c r="D517" s="6" t="s">
        <v>2439</v>
      </c>
      <c r="E517" s="6" t="s">
        <v>2440</v>
      </c>
      <c r="F517" s="6" t="s">
        <v>2441</v>
      </c>
      <c r="G517" s="6" t="s">
        <v>8385</v>
      </c>
      <c r="H517" s="6"/>
      <c r="I517" s="6"/>
      <c r="J517" s="6"/>
      <c r="K517" s="6"/>
      <c r="L517" s="6"/>
      <c r="M517" s="17" t="s">
        <v>2442</v>
      </c>
      <c r="N517" s="6" t="s">
        <v>7678</v>
      </c>
      <c r="O517" s="6" t="s">
        <v>64</v>
      </c>
      <c r="P517" s="6" t="s">
        <v>64</v>
      </c>
      <c r="Q517" s="6" t="s">
        <v>2443</v>
      </c>
      <c r="R517" s="7">
        <v>46133</v>
      </c>
      <c r="S517" s="7">
        <v>46136</v>
      </c>
      <c r="T517" s="6"/>
      <c r="U517" s="6"/>
      <c r="V517" s="6"/>
      <c r="W517" s="6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</row>
    <row r="518" spans="1:40" x14ac:dyDescent="0.25">
      <c r="A518" s="22">
        <v>498974482482</v>
      </c>
      <c r="B518" s="6" t="s">
        <v>8405</v>
      </c>
      <c r="C518" s="6" t="s">
        <v>6716</v>
      </c>
      <c r="D518" s="6" t="s">
        <v>3502</v>
      </c>
      <c r="E518" s="6" t="s">
        <v>3503</v>
      </c>
      <c r="F518" s="6" t="s">
        <v>3504</v>
      </c>
      <c r="G518" s="6" t="s">
        <v>8384</v>
      </c>
      <c r="H518" s="6"/>
      <c r="I518" s="6"/>
      <c r="J518" s="6"/>
      <c r="K518" s="6"/>
      <c r="L518" s="6"/>
      <c r="M518" s="17" t="s">
        <v>3505</v>
      </c>
      <c r="N518" s="6" t="s">
        <v>7867</v>
      </c>
      <c r="O518" s="6" t="s">
        <v>64</v>
      </c>
      <c r="P518" s="6" t="s">
        <v>64</v>
      </c>
      <c r="Q518" s="6" t="s">
        <v>3506</v>
      </c>
      <c r="R518" s="7">
        <v>46133</v>
      </c>
      <c r="S518" s="7">
        <v>46136</v>
      </c>
      <c r="T518" s="6"/>
      <c r="U518" s="6"/>
      <c r="V518" s="6"/>
      <c r="W518" s="6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</row>
    <row r="519" spans="1:40" x14ac:dyDescent="0.25">
      <c r="A519" s="22">
        <v>499441601121</v>
      </c>
      <c r="B519" s="6" t="s">
        <v>8405</v>
      </c>
      <c r="C519" s="6" t="s">
        <v>6716</v>
      </c>
      <c r="D519" s="6" t="s">
        <v>3514</v>
      </c>
      <c r="E519" s="6" t="s">
        <v>3515</v>
      </c>
      <c r="F519" s="6" t="s">
        <v>3516</v>
      </c>
      <c r="G519" s="6" t="s">
        <v>8384</v>
      </c>
      <c r="H519" s="6"/>
      <c r="I519" s="6"/>
      <c r="J519" s="6"/>
      <c r="K519" s="6"/>
      <c r="L519" s="6"/>
      <c r="M519" s="17" t="s">
        <v>1439</v>
      </c>
      <c r="N519" s="6" t="s">
        <v>1439</v>
      </c>
      <c r="O519" s="6" t="s">
        <v>64</v>
      </c>
      <c r="P519" s="6" t="s">
        <v>64</v>
      </c>
      <c r="Q519" s="6" t="s">
        <v>3517</v>
      </c>
      <c r="R519" s="7">
        <v>46133</v>
      </c>
      <c r="S519" s="7">
        <v>46136</v>
      </c>
      <c r="T519" s="6"/>
      <c r="U519" s="6"/>
      <c r="V519" s="6"/>
      <c r="W519" s="6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</row>
    <row r="520" spans="1:40" x14ac:dyDescent="0.25">
      <c r="A520" s="22">
        <v>4961044020</v>
      </c>
      <c r="B520" s="6" t="s">
        <v>8405</v>
      </c>
      <c r="C520" s="6" t="s">
        <v>6716</v>
      </c>
      <c r="D520" s="6" t="s">
        <v>3632</v>
      </c>
      <c r="E520" s="6" t="s">
        <v>3633</v>
      </c>
      <c r="F520" s="6" t="s">
        <v>3160</v>
      </c>
      <c r="G520" s="6" t="s">
        <v>8384</v>
      </c>
      <c r="H520" s="6"/>
      <c r="I520" s="6"/>
      <c r="J520" s="6"/>
      <c r="K520" s="6"/>
      <c r="L520" s="6"/>
      <c r="M520" s="17" t="s">
        <v>3634</v>
      </c>
      <c r="N520" s="6" t="s">
        <v>7870</v>
      </c>
      <c r="O520" s="6" t="s">
        <v>64</v>
      </c>
      <c r="P520" s="6" t="s">
        <v>64</v>
      </c>
      <c r="Q520" s="6" t="s">
        <v>3635</v>
      </c>
      <c r="R520" s="7">
        <v>46133</v>
      </c>
      <c r="S520" s="7">
        <v>46136</v>
      </c>
      <c r="T520" s="6"/>
      <c r="U520" s="6"/>
      <c r="V520" s="6"/>
      <c r="W520" s="6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</row>
    <row r="521" spans="1:40" x14ac:dyDescent="0.25">
      <c r="A521" s="22">
        <v>4971213130</v>
      </c>
      <c r="B521" s="6" t="s">
        <v>8405</v>
      </c>
      <c r="C521" s="6" t="s">
        <v>6716</v>
      </c>
      <c r="D521" s="6" t="s">
        <v>3636</v>
      </c>
      <c r="E521" s="6" t="s">
        <v>3633</v>
      </c>
      <c r="F521" s="6" t="s">
        <v>3160</v>
      </c>
      <c r="G521" s="6" t="s">
        <v>8384</v>
      </c>
      <c r="H521" s="6"/>
      <c r="I521" s="6"/>
      <c r="J521" s="6"/>
      <c r="K521" s="6"/>
      <c r="L521" s="6"/>
      <c r="M521" s="17" t="s">
        <v>3637</v>
      </c>
      <c r="N521" s="6" t="s">
        <v>7616</v>
      </c>
      <c r="O521" s="6" t="s">
        <v>64</v>
      </c>
      <c r="P521" s="6" t="s">
        <v>64</v>
      </c>
      <c r="Q521" s="6" t="s">
        <v>3635</v>
      </c>
      <c r="R521" s="7">
        <v>46133</v>
      </c>
      <c r="S521" s="7">
        <v>46136</v>
      </c>
      <c r="T521" s="6"/>
      <c r="U521" s="6"/>
      <c r="V521" s="6"/>
      <c r="W521" s="6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</row>
    <row r="522" spans="1:40" x14ac:dyDescent="0.25">
      <c r="A522" s="22">
        <v>49743692800</v>
      </c>
      <c r="B522" s="6" t="s">
        <v>8405</v>
      </c>
      <c r="C522" s="6" t="s">
        <v>6716</v>
      </c>
      <c r="D522" s="6" t="s">
        <v>3638</v>
      </c>
      <c r="E522" s="6" t="s">
        <v>3639</v>
      </c>
      <c r="F522" s="6" t="s">
        <v>3640</v>
      </c>
      <c r="G522" s="6" t="s">
        <v>8384</v>
      </c>
      <c r="H522" s="6"/>
      <c r="I522" s="6"/>
      <c r="J522" s="6"/>
      <c r="K522" s="6"/>
      <c r="L522" s="6"/>
      <c r="M522" s="17" t="s">
        <v>3641</v>
      </c>
      <c r="N522" s="6" t="s">
        <v>7871</v>
      </c>
      <c r="O522" s="6" t="s">
        <v>64</v>
      </c>
      <c r="P522" s="6" t="s">
        <v>64</v>
      </c>
      <c r="Q522" s="6" t="s">
        <v>3642</v>
      </c>
      <c r="R522" s="7">
        <v>46133</v>
      </c>
      <c r="S522" s="7">
        <v>46136</v>
      </c>
      <c r="T522" s="6"/>
      <c r="U522" s="6"/>
      <c r="V522" s="6"/>
      <c r="W522" s="6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</row>
    <row r="523" spans="1:40" x14ac:dyDescent="0.25">
      <c r="A523" s="22">
        <v>4937181430</v>
      </c>
      <c r="B523" s="6" t="s">
        <v>8405</v>
      </c>
      <c r="C523" s="6" t="s">
        <v>6716</v>
      </c>
      <c r="D523" s="6" t="s">
        <v>3643</v>
      </c>
      <c r="E523" s="6" t="s">
        <v>3633</v>
      </c>
      <c r="F523" s="6" t="s">
        <v>3160</v>
      </c>
      <c r="G523" s="6" t="s">
        <v>8384</v>
      </c>
      <c r="H523" s="6"/>
      <c r="I523" s="6"/>
      <c r="J523" s="6"/>
      <c r="K523" s="6"/>
      <c r="L523" s="6"/>
      <c r="M523" s="17" t="s">
        <v>3644</v>
      </c>
      <c r="N523" s="6" t="s">
        <v>7189</v>
      </c>
      <c r="O523" s="6" t="s">
        <v>64</v>
      </c>
      <c r="P523" s="6" t="s">
        <v>64</v>
      </c>
      <c r="Q523" s="6" t="s">
        <v>3635</v>
      </c>
      <c r="R523" s="7">
        <v>46133</v>
      </c>
      <c r="S523" s="7">
        <v>46136</v>
      </c>
      <c r="T523" s="6"/>
      <c r="U523" s="6"/>
      <c r="V523" s="6"/>
      <c r="W523" s="6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</row>
    <row r="524" spans="1:40" x14ac:dyDescent="0.25">
      <c r="A524" s="22">
        <v>496611030</v>
      </c>
      <c r="B524" s="6" t="s">
        <v>8405</v>
      </c>
      <c r="C524" s="6" t="s">
        <v>6716</v>
      </c>
      <c r="D524" s="6" t="s">
        <v>3673</v>
      </c>
      <c r="E524" s="6" t="s">
        <v>3674</v>
      </c>
      <c r="F524" s="6" t="s">
        <v>3675</v>
      </c>
      <c r="G524" s="6" t="s">
        <v>8384</v>
      </c>
      <c r="H524" s="6"/>
      <c r="I524" s="6"/>
      <c r="J524" s="6"/>
      <c r="K524" s="6"/>
      <c r="L524" s="6"/>
      <c r="M524" s="17" t="s">
        <v>3676</v>
      </c>
      <c r="N524" s="6" t="s">
        <v>7140</v>
      </c>
      <c r="O524" s="6" t="s">
        <v>64</v>
      </c>
      <c r="P524" s="6" t="s">
        <v>64</v>
      </c>
      <c r="Q524" s="6" t="s">
        <v>3677</v>
      </c>
      <c r="R524" s="7">
        <v>46133</v>
      </c>
      <c r="S524" s="7">
        <v>46136</v>
      </c>
      <c r="T524" s="6"/>
      <c r="U524" s="6"/>
      <c r="V524" s="6"/>
      <c r="W524" s="6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</row>
    <row r="525" spans="1:40" x14ac:dyDescent="0.25">
      <c r="A525" s="22">
        <v>4924334590</v>
      </c>
      <c r="B525" s="6" t="s">
        <v>8405</v>
      </c>
      <c r="C525" s="6" t="s">
        <v>6716</v>
      </c>
      <c r="D525" s="6" t="s">
        <v>3678</v>
      </c>
      <c r="E525" s="6" t="s">
        <v>3679</v>
      </c>
      <c r="F525" s="6" t="s">
        <v>1803</v>
      </c>
      <c r="G525" s="6" t="s">
        <v>8384</v>
      </c>
      <c r="H525" s="6"/>
      <c r="I525" s="6"/>
      <c r="J525" s="6"/>
      <c r="K525" s="6"/>
      <c r="L525" s="6"/>
      <c r="M525" s="17" t="s">
        <v>3680</v>
      </c>
      <c r="N525" s="6" t="s">
        <v>7872</v>
      </c>
      <c r="O525" s="6" t="s">
        <v>64</v>
      </c>
      <c r="P525" s="6" t="s">
        <v>64</v>
      </c>
      <c r="Q525" s="6" t="s">
        <v>3681</v>
      </c>
      <c r="R525" s="7">
        <v>46133</v>
      </c>
      <c r="S525" s="7">
        <v>46136</v>
      </c>
      <c r="T525" s="6"/>
      <c r="U525" s="6"/>
      <c r="V525" s="6"/>
      <c r="W525" s="6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</row>
    <row r="526" spans="1:40" x14ac:dyDescent="0.25">
      <c r="A526" s="22">
        <v>4952140414120</v>
      </c>
      <c r="B526" s="6" t="s">
        <v>8405</v>
      </c>
      <c r="C526" s="6" t="s">
        <v>6716</v>
      </c>
      <c r="D526" s="6" t="s">
        <v>3699</v>
      </c>
      <c r="E526" s="6" t="s">
        <v>3700</v>
      </c>
      <c r="F526" s="6" t="s">
        <v>3701</v>
      </c>
      <c r="G526" s="6" t="s">
        <v>8384</v>
      </c>
      <c r="H526" s="6"/>
      <c r="I526" s="6"/>
      <c r="J526" s="6"/>
      <c r="K526" s="6"/>
      <c r="L526" s="6"/>
      <c r="M526" s="17" t="s">
        <v>3702</v>
      </c>
      <c r="N526" s="6" t="s">
        <v>7291</v>
      </c>
      <c r="O526" s="6" t="s">
        <v>64</v>
      </c>
      <c r="P526" s="6" t="s">
        <v>64</v>
      </c>
      <c r="Q526" s="6" t="s">
        <v>3703</v>
      </c>
      <c r="R526" s="7">
        <v>46133</v>
      </c>
      <c r="S526" s="7">
        <v>46136</v>
      </c>
      <c r="T526" s="6"/>
      <c r="U526" s="6"/>
      <c r="V526" s="6"/>
      <c r="W526" s="6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</row>
    <row r="527" spans="1:40" x14ac:dyDescent="0.25">
      <c r="A527" s="22">
        <v>9996625050</v>
      </c>
      <c r="B527" s="6" t="s">
        <v>8405</v>
      </c>
      <c r="C527" s="6" t="s">
        <v>6716</v>
      </c>
      <c r="D527" s="6" t="s">
        <v>2486</v>
      </c>
      <c r="E527" s="6" t="s">
        <v>2487</v>
      </c>
      <c r="F527" s="6" t="s">
        <v>2488</v>
      </c>
      <c r="G527" s="6" t="s">
        <v>8385</v>
      </c>
      <c r="H527" s="6"/>
      <c r="I527" s="6"/>
      <c r="J527" s="6"/>
      <c r="K527" s="6"/>
      <c r="L527" s="6"/>
      <c r="M527" s="17" t="s">
        <v>2489</v>
      </c>
      <c r="N527" s="6" t="s">
        <v>7684</v>
      </c>
      <c r="O527" s="6" t="s">
        <v>8365</v>
      </c>
      <c r="P527" s="6" t="s">
        <v>468</v>
      </c>
      <c r="Q527" s="6" t="s">
        <v>2490</v>
      </c>
      <c r="R527" s="7">
        <v>46133</v>
      </c>
      <c r="S527" s="7">
        <v>46136</v>
      </c>
      <c r="T527" s="6"/>
      <c r="U527" s="6"/>
      <c r="V527" s="6"/>
      <c r="W527" s="6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</row>
    <row r="528" spans="1:40" x14ac:dyDescent="0.25">
      <c r="A528" s="22">
        <v>4999762080</v>
      </c>
      <c r="B528" s="6" t="s">
        <v>8405</v>
      </c>
      <c r="C528" s="6" t="s">
        <v>6716</v>
      </c>
      <c r="D528" s="6" t="s">
        <v>3709</v>
      </c>
      <c r="E528" s="6" t="s">
        <v>3710</v>
      </c>
      <c r="F528" s="6" t="s">
        <v>3711</v>
      </c>
      <c r="G528" s="6" t="s">
        <v>8384</v>
      </c>
      <c r="H528" s="6"/>
      <c r="I528" s="6"/>
      <c r="J528" s="6"/>
      <c r="K528" s="6"/>
      <c r="L528" s="6"/>
      <c r="M528" s="17" t="s">
        <v>3712</v>
      </c>
      <c r="N528" s="6" t="s">
        <v>7875</v>
      </c>
      <c r="O528" s="6" t="s">
        <v>64</v>
      </c>
      <c r="P528" s="6" t="s">
        <v>64</v>
      </c>
      <c r="Q528" s="6" t="s">
        <v>3713</v>
      </c>
      <c r="R528" s="7">
        <v>46133</v>
      </c>
      <c r="S528" s="7">
        <v>46136</v>
      </c>
      <c r="T528" s="6"/>
      <c r="U528" s="6"/>
      <c r="V528" s="6"/>
      <c r="W528" s="6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</row>
    <row r="529" spans="1:40" x14ac:dyDescent="0.25">
      <c r="A529" s="22">
        <v>4942117879715</v>
      </c>
      <c r="B529" s="6" t="s">
        <v>8405</v>
      </c>
      <c r="C529" s="6" t="s">
        <v>6716</v>
      </c>
      <c r="D529" s="6" t="s">
        <v>3714</v>
      </c>
      <c r="E529" s="6" t="s">
        <v>3715</v>
      </c>
      <c r="F529" s="6" t="s">
        <v>3716</v>
      </c>
      <c r="G529" s="6" t="s">
        <v>8384</v>
      </c>
      <c r="H529" s="6"/>
      <c r="I529" s="6"/>
      <c r="J529" s="6"/>
      <c r="K529" s="6"/>
      <c r="L529" s="6"/>
      <c r="M529" s="17" t="s">
        <v>3717</v>
      </c>
      <c r="N529" s="6" t="s">
        <v>7673</v>
      </c>
      <c r="O529" s="6" t="s">
        <v>64</v>
      </c>
      <c r="P529" s="6" t="s">
        <v>64</v>
      </c>
      <c r="Q529" s="6" t="s">
        <v>3718</v>
      </c>
      <c r="R529" s="7">
        <v>46133</v>
      </c>
      <c r="S529" s="7">
        <v>46136</v>
      </c>
      <c r="T529" s="6"/>
      <c r="U529" s="6"/>
      <c r="V529" s="6"/>
      <c r="W529" s="6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</row>
    <row r="530" spans="1:40" x14ac:dyDescent="0.25">
      <c r="A530" s="22">
        <v>34966568086</v>
      </c>
      <c r="B530" s="6" t="s">
        <v>8405</v>
      </c>
      <c r="C530" s="6" t="s">
        <v>6716</v>
      </c>
      <c r="D530" s="6" t="s">
        <v>2497</v>
      </c>
      <c r="E530" s="6" t="s">
        <v>2498</v>
      </c>
      <c r="F530" s="6" t="s">
        <v>2499</v>
      </c>
      <c r="G530" s="6" t="s">
        <v>8385</v>
      </c>
      <c r="H530" s="6"/>
      <c r="I530" s="6"/>
      <c r="J530" s="6"/>
      <c r="K530" s="6"/>
      <c r="L530" s="6"/>
      <c r="M530" s="17" t="s">
        <v>2500</v>
      </c>
      <c r="N530" s="6" t="s">
        <v>7685</v>
      </c>
      <c r="O530" s="6" t="s">
        <v>8367</v>
      </c>
      <c r="P530" s="6" t="s">
        <v>997</v>
      </c>
      <c r="Q530" s="6" t="s">
        <v>2501</v>
      </c>
      <c r="R530" s="7">
        <v>46133</v>
      </c>
      <c r="S530" s="7">
        <v>46136</v>
      </c>
      <c r="T530" s="6"/>
      <c r="U530" s="6"/>
      <c r="V530" s="6"/>
      <c r="W530" s="6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</row>
    <row r="531" spans="1:40" x14ac:dyDescent="0.25">
      <c r="A531" s="22">
        <v>493734286013</v>
      </c>
      <c r="B531" s="6" t="s">
        <v>8405</v>
      </c>
      <c r="C531" s="6" t="s">
        <v>6716</v>
      </c>
      <c r="D531" s="6" t="s">
        <v>3729</v>
      </c>
      <c r="E531" s="6" t="s">
        <v>3730</v>
      </c>
      <c r="F531" s="6" t="s">
        <v>3731</v>
      </c>
      <c r="G531" s="6" t="s">
        <v>8384</v>
      </c>
      <c r="H531" s="6"/>
      <c r="I531" s="6"/>
      <c r="J531" s="6"/>
      <c r="K531" s="6"/>
      <c r="L531" s="6"/>
      <c r="M531" s="17" t="s">
        <v>64</v>
      </c>
      <c r="N531" s="6" t="s">
        <v>64</v>
      </c>
      <c r="O531" s="6" t="s">
        <v>64</v>
      </c>
      <c r="P531" s="6" t="s">
        <v>64</v>
      </c>
      <c r="Q531" s="6" t="s">
        <v>3732</v>
      </c>
      <c r="R531" s="7">
        <v>46133</v>
      </c>
      <c r="S531" s="7">
        <v>46136</v>
      </c>
      <c r="T531" s="6"/>
      <c r="U531" s="6"/>
      <c r="V531" s="6"/>
      <c r="W531" s="6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</row>
    <row r="532" spans="1:40" x14ac:dyDescent="0.25">
      <c r="A532" s="22">
        <v>49716140310</v>
      </c>
      <c r="B532" s="6" t="s">
        <v>8405</v>
      </c>
      <c r="C532" s="6" t="s">
        <v>6716</v>
      </c>
      <c r="D532" s="6" t="s">
        <v>3766</v>
      </c>
      <c r="E532" s="6" t="s">
        <v>3767</v>
      </c>
      <c r="F532" s="6" t="s">
        <v>3768</v>
      </c>
      <c r="G532" s="6" t="s">
        <v>8384</v>
      </c>
      <c r="H532" s="6"/>
      <c r="I532" s="6"/>
      <c r="J532" s="6"/>
      <c r="K532" s="6"/>
      <c r="L532" s="6"/>
      <c r="M532" s="17" t="s">
        <v>3769</v>
      </c>
      <c r="N532" s="6" t="s">
        <v>7175</v>
      </c>
      <c r="O532" s="6" t="s">
        <v>64</v>
      </c>
      <c r="P532" s="6" t="s">
        <v>64</v>
      </c>
      <c r="Q532" s="6" t="s">
        <v>3770</v>
      </c>
      <c r="R532" s="7">
        <v>46133</v>
      </c>
      <c r="S532" s="7">
        <v>46136</v>
      </c>
      <c r="T532" s="6"/>
      <c r="U532" s="6"/>
      <c r="V532" s="6"/>
      <c r="W532" s="6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</row>
    <row r="533" spans="1:40" x14ac:dyDescent="0.25">
      <c r="A533" s="22">
        <v>49202260700</v>
      </c>
      <c r="B533" s="6" t="s">
        <v>8405</v>
      </c>
      <c r="C533" s="6" t="s">
        <v>6716</v>
      </c>
      <c r="D533" s="6" t="s">
        <v>3789</v>
      </c>
      <c r="E533" s="6" t="s">
        <v>3790</v>
      </c>
      <c r="F533" s="6" t="s">
        <v>3791</v>
      </c>
      <c r="G533" s="6" t="s">
        <v>8384</v>
      </c>
      <c r="H533" s="6"/>
      <c r="I533" s="6"/>
      <c r="J533" s="6"/>
      <c r="K533" s="6"/>
      <c r="L533" s="6"/>
      <c r="M533" s="17" t="s">
        <v>3792</v>
      </c>
      <c r="N533" s="6" t="s">
        <v>7150</v>
      </c>
      <c r="O533" s="6" t="s">
        <v>64</v>
      </c>
      <c r="P533" s="6" t="s">
        <v>64</v>
      </c>
      <c r="Q533" s="6" t="s">
        <v>3793</v>
      </c>
      <c r="R533" s="7">
        <v>46133</v>
      </c>
      <c r="S533" s="7">
        <v>46136</v>
      </c>
      <c r="T533" s="6"/>
      <c r="U533" s="6"/>
      <c r="V533" s="6"/>
      <c r="W533" s="6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</row>
    <row r="534" spans="1:40" x14ac:dyDescent="0.25">
      <c r="A534" s="22">
        <v>8643189652515</v>
      </c>
      <c r="B534" s="6" t="s">
        <v>8405</v>
      </c>
      <c r="C534" s="6" t="s">
        <v>6716</v>
      </c>
      <c r="D534" s="6" t="s">
        <v>2514</v>
      </c>
      <c r="E534" s="6" t="s">
        <v>2515</v>
      </c>
      <c r="F534" s="6" t="s">
        <v>2516</v>
      </c>
      <c r="G534" s="6" t="s">
        <v>8385</v>
      </c>
      <c r="H534" s="6"/>
      <c r="I534" s="6"/>
      <c r="J534" s="6"/>
      <c r="K534" s="6"/>
      <c r="L534" s="6"/>
      <c r="M534" s="17" t="s">
        <v>2517</v>
      </c>
      <c r="N534" s="6" t="s">
        <v>7687</v>
      </c>
      <c r="O534" s="6" t="s">
        <v>8363</v>
      </c>
      <c r="P534" s="6" t="s">
        <v>624</v>
      </c>
      <c r="Q534" s="6" t="s">
        <v>2518</v>
      </c>
      <c r="R534" s="7">
        <v>46133</v>
      </c>
      <c r="S534" s="7">
        <v>46136</v>
      </c>
      <c r="T534" s="6"/>
      <c r="U534" s="6"/>
      <c r="V534" s="6"/>
      <c r="W534" s="6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</row>
    <row r="535" spans="1:40" x14ac:dyDescent="0.25">
      <c r="A535" s="22">
        <v>8657427898220</v>
      </c>
      <c r="B535" s="6" t="s">
        <v>8405</v>
      </c>
      <c r="C535" s="6" t="s">
        <v>6716</v>
      </c>
      <c r="D535" s="6" t="s">
        <v>2519</v>
      </c>
      <c r="E535" s="6" t="s">
        <v>2520</v>
      </c>
      <c r="F535" s="6" t="s">
        <v>2521</v>
      </c>
      <c r="G535" s="6" t="s">
        <v>8385</v>
      </c>
      <c r="H535" s="6"/>
      <c r="I535" s="6"/>
      <c r="J535" s="6"/>
      <c r="K535" s="6"/>
      <c r="L535" s="6"/>
      <c r="M535" s="17" t="s">
        <v>2522</v>
      </c>
      <c r="N535" s="6" t="s">
        <v>7219</v>
      </c>
      <c r="O535" s="6" t="s">
        <v>8363</v>
      </c>
      <c r="P535" s="6" t="s">
        <v>624</v>
      </c>
      <c r="Q535" s="6" t="s">
        <v>2523</v>
      </c>
      <c r="R535" s="7">
        <v>46133</v>
      </c>
      <c r="S535" s="7">
        <v>46136</v>
      </c>
      <c r="T535" s="6"/>
      <c r="U535" s="6"/>
      <c r="V535" s="6"/>
      <c r="W535" s="6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</row>
    <row r="536" spans="1:40" x14ac:dyDescent="0.25">
      <c r="A536" s="22">
        <v>4975717320</v>
      </c>
      <c r="B536" s="6" t="s">
        <v>8405</v>
      </c>
      <c r="C536" s="6" t="s">
        <v>6716</v>
      </c>
      <c r="D536" s="6" t="s">
        <v>2524</v>
      </c>
      <c r="E536" s="6" t="s">
        <v>2525</v>
      </c>
      <c r="F536" s="6" t="s">
        <v>2526</v>
      </c>
      <c r="G536" s="6" t="s">
        <v>8385</v>
      </c>
      <c r="H536" s="6"/>
      <c r="I536" s="6"/>
      <c r="J536" s="6"/>
      <c r="K536" s="6"/>
      <c r="L536" s="6"/>
      <c r="M536" s="17" t="s">
        <v>2527</v>
      </c>
      <c r="N536" s="6" t="s">
        <v>7201</v>
      </c>
      <c r="O536" s="6" t="s">
        <v>64</v>
      </c>
      <c r="P536" s="6" t="s">
        <v>64</v>
      </c>
      <c r="Q536" s="6" t="s">
        <v>2528</v>
      </c>
      <c r="R536" s="7">
        <v>46133</v>
      </c>
      <c r="S536" s="7">
        <v>46136</v>
      </c>
      <c r="T536" s="6"/>
      <c r="U536" s="6"/>
      <c r="V536" s="6"/>
      <c r="W536" s="6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</row>
    <row r="537" spans="1:40" x14ac:dyDescent="0.25">
      <c r="A537" s="22">
        <v>4917231124030</v>
      </c>
      <c r="B537" s="6" t="s">
        <v>8405</v>
      </c>
      <c r="C537" s="6" t="s">
        <v>6716</v>
      </c>
      <c r="D537" s="6" t="s">
        <v>3799</v>
      </c>
      <c r="E537" s="6" t="s">
        <v>3800</v>
      </c>
      <c r="F537" s="6" t="s">
        <v>3801</v>
      </c>
      <c r="G537" s="6" t="s">
        <v>8384</v>
      </c>
      <c r="H537" s="6"/>
      <c r="I537" s="6"/>
      <c r="J537" s="6"/>
      <c r="K537" s="6"/>
      <c r="L537" s="6"/>
      <c r="M537" s="17" t="s">
        <v>3802</v>
      </c>
      <c r="N537" s="6" t="s">
        <v>7877</v>
      </c>
      <c r="O537" s="6" t="s">
        <v>64</v>
      </c>
      <c r="P537" s="6" t="s">
        <v>64</v>
      </c>
      <c r="Q537" s="6" t="s">
        <v>3803</v>
      </c>
      <c r="R537" s="7">
        <v>46133</v>
      </c>
      <c r="S537" s="7">
        <v>46136</v>
      </c>
      <c r="T537" s="6"/>
      <c r="U537" s="6"/>
      <c r="V537" s="6"/>
      <c r="W537" s="6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</row>
    <row r="538" spans="1:40" x14ac:dyDescent="0.25">
      <c r="A538" s="22">
        <v>41412486464</v>
      </c>
      <c r="B538" s="6" t="s">
        <v>8405</v>
      </c>
      <c r="C538" s="6" t="s">
        <v>6716</v>
      </c>
      <c r="D538" s="6" t="s">
        <v>2532</v>
      </c>
      <c r="E538" s="6" t="s">
        <v>2533</v>
      </c>
      <c r="F538" s="6" t="s">
        <v>2534</v>
      </c>
      <c r="G538" s="6" t="s">
        <v>8385</v>
      </c>
      <c r="H538" s="6"/>
      <c r="I538" s="6"/>
      <c r="J538" s="6"/>
      <c r="K538" s="6"/>
      <c r="L538" s="6"/>
      <c r="M538" s="17" t="s">
        <v>2535</v>
      </c>
      <c r="N538" s="6" t="s">
        <v>7689</v>
      </c>
      <c r="O538" s="6" t="s">
        <v>8364</v>
      </c>
      <c r="P538" s="6" t="s">
        <v>264</v>
      </c>
      <c r="Q538" s="6" t="s">
        <v>2536</v>
      </c>
      <c r="R538" s="7">
        <v>46133</v>
      </c>
      <c r="S538" s="7">
        <v>46136</v>
      </c>
      <c r="T538" s="6"/>
      <c r="U538" s="6"/>
      <c r="V538" s="6"/>
      <c r="W538" s="6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</row>
    <row r="539" spans="1:40" x14ac:dyDescent="0.25">
      <c r="A539" s="22">
        <v>4921614010</v>
      </c>
      <c r="B539" s="6" t="s">
        <v>8405</v>
      </c>
      <c r="C539" s="6" t="s">
        <v>6716</v>
      </c>
      <c r="D539" s="6" t="s">
        <v>3804</v>
      </c>
      <c r="E539" s="6" t="s">
        <v>3805</v>
      </c>
      <c r="F539" s="6" t="s">
        <v>3806</v>
      </c>
      <c r="G539" s="6" t="s">
        <v>8384</v>
      </c>
      <c r="H539" s="6"/>
      <c r="I539" s="6"/>
      <c r="J539" s="6"/>
      <c r="K539" s="6"/>
      <c r="L539" s="6"/>
      <c r="M539" s="17" t="s">
        <v>3807</v>
      </c>
      <c r="N539" s="6" t="s">
        <v>7690</v>
      </c>
      <c r="O539" s="6" t="s">
        <v>64</v>
      </c>
      <c r="P539" s="6" t="s">
        <v>64</v>
      </c>
      <c r="Q539" s="6" t="s">
        <v>3808</v>
      </c>
      <c r="R539" s="7">
        <v>46133</v>
      </c>
      <c r="S539" s="7">
        <v>46136</v>
      </c>
      <c r="T539" s="6"/>
      <c r="U539" s="6"/>
      <c r="V539" s="6"/>
      <c r="W539" s="6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</row>
    <row r="540" spans="1:40" x14ac:dyDescent="0.25">
      <c r="A540" s="22">
        <v>49284593530</v>
      </c>
      <c r="B540" s="6" t="s">
        <v>8405</v>
      </c>
      <c r="C540" s="6" t="s">
        <v>6716</v>
      </c>
      <c r="D540" s="6" t="s">
        <v>3848</v>
      </c>
      <c r="E540" s="6" t="s">
        <v>3849</v>
      </c>
      <c r="F540" s="6" t="s">
        <v>3850</v>
      </c>
      <c r="G540" s="6" t="s">
        <v>8384</v>
      </c>
      <c r="H540" s="6"/>
      <c r="I540" s="6"/>
      <c r="J540" s="6"/>
      <c r="K540" s="6"/>
      <c r="L540" s="6"/>
      <c r="M540" s="17" t="s">
        <v>3851</v>
      </c>
      <c r="N540" s="6" t="s">
        <v>7878</v>
      </c>
      <c r="O540" s="6" t="s">
        <v>64</v>
      </c>
      <c r="P540" s="6" t="s">
        <v>64</v>
      </c>
      <c r="Q540" s="6" t="s">
        <v>3852</v>
      </c>
      <c r="R540" s="7">
        <v>46133</v>
      </c>
      <c r="S540" s="7">
        <v>46136</v>
      </c>
      <c r="T540" s="6"/>
      <c r="U540" s="6"/>
      <c r="V540" s="6"/>
      <c r="W540" s="6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</row>
    <row r="541" spans="1:40" x14ac:dyDescent="0.25">
      <c r="A541" s="22">
        <v>4974247010</v>
      </c>
      <c r="B541" s="6" t="s">
        <v>8405</v>
      </c>
      <c r="C541" s="6" t="s">
        <v>6716</v>
      </c>
      <c r="D541" s="6" t="s">
        <v>3863</v>
      </c>
      <c r="E541" s="6" t="s">
        <v>3864</v>
      </c>
      <c r="F541" s="6" t="s">
        <v>3865</v>
      </c>
      <c r="G541" s="6" t="s">
        <v>8384</v>
      </c>
      <c r="H541" s="6"/>
      <c r="I541" s="6"/>
      <c r="J541" s="6"/>
      <c r="K541" s="6"/>
      <c r="L541" s="6"/>
      <c r="M541" s="17" t="s">
        <v>8245</v>
      </c>
      <c r="N541" s="6" t="s">
        <v>8246</v>
      </c>
      <c r="O541" s="6" t="s">
        <v>64</v>
      </c>
      <c r="P541" s="6" t="s">
        <v>64</v>
      </c>
      <c r="Q541" s="6" t="s">
        <v>3866</v>
      </c>
      <c r="R541" s="7">
        <v>46133</v>
      </c>
      <c r="S541" s="7">
        <v>46136</v>
      </c>
      <c r="T541" s="6"/>
      <c r="U541" s="6"/>
      <c r="V541" s="6"/>
      <c r="W541" s="6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</row>
    <row r="542" spans="1:40" x14ac:dyDescent="0.25">
      <c r="A542" s="22">
        <v>4922628070</v>
      </c>
      <c r="B542" s="6" t="s">
        <v>8405</v>
      </c>
      <c r="C542" s="6" t="s">
        <v>6716</v>
      </c>
      <c r="D542" s="6" t="s">
        <v>3871</v>
      </c>
      <c r="E542" s="6" t="s">
        <v>3872</v>
      </c>
      <c r="F542" s="6" t="s">
        <v>3873</v>
      </c>
      <c r="G542" s="6" t="s">
        <v>8384</v>
      </c>
      <c r="H542" s="6"/>
      <c r="I542" s="6"/>
      <c r="J542" s="6"/>
      <c r="K542" s="6"/>
      <c r="L542" s="6"/>
      <c r="M542" s="17" t="s">
        <v>3874</v>
      </c>
      <c r="N542" s="6" t="s">
        <v>7880</v>
      </c>
      <c r="O542" s="6" t="s">
        <v>64</v>
      </c>
      <c r="P542" s="6" t="s">
        <v>64</v>
      </c>
      <c r="Q542" s="6" t="s">
        <v>3875</v>
      </c>
      <c r="R542" s="7">
        <v>46133</v>
      </c>
      <c r="S542" s="7">
        <v>46136</v>
      </c>
      <c r="T542" s="6"/>
      <c r="U542" s="6"/>
      <c r="V542" s="6"/>
      <c r="W542" s="6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</row>
    <row r="543" spans="1:40" x14ac:dyDescent="0.25">
      <c r="A543" s="22">
        <v>4959416040</v>
      </c>
      <c r="B543" s="6" t="s">
        <v>8405</v>
      </c>
      <c r="C543" s="6" t="s">
        <v>6716</v>
      </c>
      <c r="D543" s="6" t="s">
        <v>3928</v>
      </c>
      <c r="E543" s="6" t="s">
        <v>3929</v>
      </c>
      <c r="F543" s="6" t="s">
        <v>2082</v>
      </c>
      <c r="G543" s="6" t="s">
        <v>8384</v>
      </c>
      <c r="H543" s="6"/>
      <c r="I543" s="6"/>
      <c r="J543" s="6"/>
      <c r="K543" s="6"/>
      <c r="L543" s="6"/>
      <c r="M543" s="17" t="s">
        <v>3930</v>
      </c>
      <c r="N543" s="6" t="s">
        <v>7883</v>
      </c>
      <c r="O543" s="6" t="s">
        <v>64</v>
      </c>
      <c r="P543" s="6" t="s">
        <v>64</v>
      </c>
      <c r="Q543" s="6" t="s">
        <v>3931</v>
      </c>
      <c r="R543" s="7">
        <v>46133</v>
      </c>
      <c r="S543" s="7">
        <v>46136</v>
      </c>
      <c r="T543" s="6"/>
      <c r="U543" s="6"/>
      <c r="V543" s="6"/>
      <c r="W543" s="6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</row>
    <row r="544" spans="1:40" x14ac:dyDescent="0.25">
      <c r="A544" s="22">
        <v>4938758550</v>
      </c>
      <c r="B544" s="6" t="s">
        <v>8405</v>
      </c>
      <c r="C544" s="6" t="s">
        <v>6716</v>
      </c>
      <c r="D544" s="6" t="s">
        <v>3932</v>
      </c>
      <c r="E544" s="6" t="s">
        <v>3933</v>
      </c>
      <c r="F544" s="6" t="s">
        <v>3934</v>
      </c>
      <c r="G544" s="6" t="s">
        <v>8384</v>
      </c>
      <c r="H544" s="6"/>
      <c r="I544" s="6"/>
      <c r="J544" s="6"/>
      <c r="K544" s="6"/>
      <c r="L544" s="6"/>
      <c r="M544" s="17" t="s">
        <v>3935</v>
      </c>
      <c r="N544" s="6" t="s">
        <v>7776</v>
      </c>
      <c r="O544" s="6" t="s">
        <v>64</v>
      </c>
      <c r="P544" s="6" t="s">
        <v>64</v>
      </c>
      <c r="Q544" s="6" t="s">
        <v>3936</v>
      </c>
      <c r="R544" s="7">
        <v>46133</v>
      </c>
      <c r="S544" s="7">
        <v>46136</v>
      </c>
      <c r="T544" s="6"/>
      <c r="U544" s="6"/>
      <c r="V544" s="6"/>
      <c r="W544" s="6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</row>
    <row r="545" spans="1:40" x14ac:dyDescent="0.25">
      <c r="A545" s="22">
        <v>8657387001207</v>
      </c>
      <c r="B545" s="6" t="s">
        <v>8405</v>
      </c>
      <c r="C545" s="6" t="s">
        <v>6716</v>
      </c>
      <c r="D545" s="6" t="s">
        <v>2563</v>
      </c>
      <c r="E545" s="6" t="s">
        <v>2564</v>
      </c>
      <c r="F545" s="6" t="s">
        <v>2565</v>
      </c>
      <c r="G545" s="6" t="s">
        <v>8385</v>
      </c>
      <c r="H545" s="6"/>
      <c r="I545" s="6"/>
      <c r="J545" s="6"/>
      <c r="K545" s="6"/>
      <c r="L545" s="6"/>
      <c r="M545" s="17" t="s">
        <v>2566</v>
      </c>
      <c r="N545" s="6" t="s">
        <v>7219</v>
      </c>
      <c r="O545" s="6" t="s">
        <v>8363</v>
      </c>
      <c r="P545" s="6" t="s">
        <v>624</v>
      </c>
      <c r="Q545" s="6" t="s">
        <v>2567</v>
      </c>
      <c r="R545" s="7">
        <v>46133</v>
      </c>
      <c r="S545" s="7">
        <v>46136</v>
      </c>
      <c r="T545" s="6"/>
      <c r="U545" s="6"/>
      <c r="V545" s="6"/>
      <c r="W545" s="6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</row>
    <row r="546" spans="1:40" x14ac:dyDescent="0.25">
      <c r="A546" s="22">
        <v>8657387631777</v>
      </c>
      <c r="B546" s="6" t="s">
        <v>8405</v>
      </c>
      <c r="C546" s="6" t="s">
        <v>6716</v>
      </c>
      <c r="D546" s="6" t="s">
        <v>2568</v>
      </c>
      <c r="E546" s="6" t="s">
        <v>2569</v>
      </c>
      <c r="F546" s="6" t="s">
        <v>2570</v>
      </c>
      <c r="G546" s="6" t="s">
        <v>8385</v>
      </c>
      <c r="H546" s="6"/>
      <c r="I546" s="6"/>
      <c r="J546" s="6"/>
      <c r="K546" s="6"/>
      <c r="L546" s="6"/>
      <c r="M546" s="17" t="s">
        <v>2571</v>
      </c>
      <c r="N546" s="6" t="s">
        <v>7219</v>
      </c>
      <c r="O546" s="6" t="s">
        <v>8363</v>
      </c>
      <c r="P546" s="6" t="s">
        <v>624</v>
      </c>
      <c r="Q546" s="6" t="s">
        <v>2572</v>
      </c>
      <c r="R546" s="7">
        <v>46133</v>
      </c>
      <c r="S546" s="7">
        <v>46136</v>
      </c>
      <c r="T546" s="6"/>
      <c r="U546" s="6"/>
      <c r="V546" s="6"/>
      <c r="W546" s="6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</row>
    <row r="547" spans="1:40" x14ac:dyDescent="0.25">
      <c r="A547" s="22">
        <v>491705410867</v>
      </c>
      <c r="B547" s="6" t="s">
        <v>8405</v>
      </c>
      <c r="C547" s="6" t="s">
        <v>6716</v>
      </c>
      <c r="D547" s="6" t="s">
        <v>3953</v>
      </c>
      <c r="E547" s="6" t="s">
        <v>3954</v>
      </c>
      <c r="F547" s="6" t="s">
        <v>479</v>
      </c>
      <c r="G547" s="6" t="s">
        <v>8384</v>
      </c>
      <c r="H547" s="6"/>
      <c r="I547" s="6"/>
      <c r="J547" s="6"/>
      <c r="K547" s="6"/>
      <c r="L547" s="6"/>
      <c r="M547" s="17" t="s">
        <v>3955</v>
      </c>
      <c r="N547" s="6" t="s">
        <v>7884</v>
      </c>
      <c r="O547" s="6" t="s">
        <v>64</v>
      </c>
      <c r="P547" s="6" t="s">
        <v>64</v>
      </c>
      <c r="Q547" s="6" t="s">
        <v>3956</v>
      </c>
      <c r="R547" s="7">
        <v>46133</v>
      </c>
      <c r="S547" s="7">
        <v>46136</v>
      </c>
      <c r="T547" s="6"/>
      <c r="U547" s="6"/>
      <c r="V547" s="6"/>
      <c r="W547" s="6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</row>
    <row r="548" spans="1:40" x14ac:dyDescent="0.25">
      <c r="A548" s="22">
        <v>49743298050</v>
      </c>
      <c r="B548" s="6" t="s">
        <v>8405</v>
      </c>
      <c r="C548" s="6" t="s">
        <v>6716</v>
      </c>
      <c r="D548" s="6" t="s">
        <v>4024</v>
      </c>
      <c r="E548" s="6" t="s">
        <v>4025</v>
      </c>
      <c r="F548" s="6" t="s">
        <v>4026</v>
      </c>
      <c r="G548" s="6" t="s">
        <v>8384</v>
      </c>
      <c r="H548" s="6"/>
      <c r="I548" s="6"/>
      <c r="J548" s="6"/>
      <c r="K548" s="6"/>
      <c r="L548" s="6"/>
      <c r="M548" s="17" t="s">
        <v>4027</v>
      </c>
      <c r="N548" s="6" t="s">
        <v>7201</v>
      </c>
      <c r="O548" s="6" t="s">
        <v>64</v>
      </c>
      <c r="P548" s="6" t="s">
        <v>64</v>
      </c>
      <c r="Q548" s="6" t="s">
        <v>4028</v>
      </c>
      <c r="R548" s="7">
        <v>46133</v>
      </c>
      <c r="S548" s="7">
        <v>46136</v>
      </c>
      <c r="T548" s="6"/>
      <c r="U548" s="6"/>
      <c r="V548" s="6"/>
      <c r="W548" s="6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</row>
    <row r="549" spans="1:40" x14ac:dyDescent="0.25">
      <c r="A549" s="22">
        <v>4928712830</v>
      </c>
      <c r="B549" s="6" t="s">
        <v>8405</v>
      </c>
      <c r="C549" s="6" t="s">
        <v>6716</v>
      </c>
      <c r="D549" s="6" t="s">
        <v>4102</v>
      </c>
      <c r="E549" s="6" t="s">
        <v>4103</v>
      </c>
      <c r="F549" s="6" t="s">
        <v>4104</v>
      </c>
      <c r="G549" s="6" t="s">
        <v>8384</v>
      </c>
      <c r="H549" s="6"/>
      <c r="I549" s="6"/>
      <c r="J549" s="6"/>
      <c r="K549" s="6"/>
      <c r="L549" s="6"/>
      <c r="M549" s="17" t="s">
        <v>4105</v>
      </c>
      <c r="N549" s="6" t="s">
        <v>7699</v>
      </c>
      <c r="O549" s="6" t="s">
        <v>64</v>
      </c>
      <c r="P549" s="6" t="s">
        <v>64</v>
      </c>
      <c r="Q549" s="6" t="s">
        <v>4106</v>
      </c>
      <c r="R549" s="7">
        <v>46133</v>
      </c>
      <c r="S549" s="7">
        <v>46136</v>
      </c>
      <c r="T549" s="6"/>
      <c r="U549" s="6"/>
      <c r="V549" s="6"/>
      <c r="W549" s="6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</row>
    <row r="550" spans="1:40" x14ac:dyDescent="0.25">
      <c r="A550" s="22">
        <v>8657185099979</v>
      </c>
      <c r="B550" s="6" t="s">
        <v>8405</v>
      </c>
      <c r="C550" s="6" t="s">
        <v>6716</v>
      </c>
      <c r="D550" s="6" t="s">
        <v>2586</v>
      </c>
      <c r="E550" s="6" t="s">
        <v>2587</v>
      </c>
      <c r="F550" s="6" t="s">
        <v>2588</v>
      </c>
      <c r="G550" s="6" t="s">
        <v>8385</v>
      </c>
      <c r="H550" s="6"/>
      <c r="I550" s="6"/>
      <c r="J550" s="6"/>
      <c r="K550" s="6"/>
      <c r="L550" s="6"/>
      <c r="M550" s="17" t="s">
        <v>2589</v>
      </c>
      <c r="N550" s="6" t="s">
        <v>7219</v>
      </c>
      <c r="O550" s="6" t="s">
        <v>8363</v>
      </c>
      <c r="P550" s="6" t="s">
        <v>624</v>
      </c>
      <c r="Q550" s="6" t="s">
        <v>2590</v>
      </c>
      <c r="R550" s="7">
        <v>46133</v>
      </c>
      <c r="S550" s="7">
        <v>46136</v>
      </c>
      <c r="T550" s="6"/>
      <c r="U550" s="6"/>
      <c r="V550" s="6"/>
      <c r="W550" s="6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</row>
    <row r="551" spans="1:40" x14ac:dyDescent="0.25">
      <c r="A551" s="22">
        <v>88634902506</v>
      </c>
      <c r="B551" s="6" t="s">
        <v>8405</v>
      </c>
      <c r="C551" s="6" t="s">
        <v>6716</v>
      </c>
      <c r="D551" s="6" t="s">
        <v>2591</v>
      </c>
      <c r="E551" s="6" t="s">
        <v>2592</v>
      </c>
      <c r="F551" s="6" t="s">
        <v>2593</v>
      </c>
      <c r="G551" s="6" t="s">
        <v>8385</v>
      </c>
      <c r="H551" s="6"/>
      <c r="I551" s="6"/>
      <c r="J551" s="6"/>
      <c r="K551" s="6"/>
      <c r="L551" s="6"/>
      <c r="M551" s="17" t="s">
        <v>2594</v>
      </c>
      <c r="N551" s="6" t="s">
        <v>7631</v>
      </c>
      <c r="O551" s="6" t="s">
        <v>8363</v>
      </c>
      <c r="P551" s="6" t="s">
        <v>6718</v>
      </c>
      <c r="Q551" s="6" t="s">
        <v>2595</v>
      </c>
      <c r="R551" s="7">
        <v>46133</v>
      </c>
      <c r="S551" s="7">
        <v>46136</v>
      </c>
      <c r="T551" s="6"/>
      <c r="U551" s="6"/>
      <c r="V551" s="6"/>
      <c r="W551" s="6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</row>
    <row r="552" spans="1:40" x14ac:dyDescent="0.25">
      <c r="A552" s="22">
        <v>49734796060</v>
      </c>
      <c r="B552" s="6" t="s">
        <v>8405</v>
      </c>
      <c r="C552" s="6" t="s">
        <v>6716</v>
      </c>
      <c r="D552" s="6" t="s">
        <v>4157</v>
      </c>
      <c r="E552" s="6" t="s">
        <v>4158</v>
      </c>
      <c r="F552" s="6" t="s">
        <v>121</v>
      </c>
      <c r="G552" s="6" t="s">
        <v>8384</v>
      </c>
      <c r="H552" s="6"/>
      <c r="I552" s="6"/>
      <c r="J552" s="6"/>
      <c r="K552" s="6"/>
      <c r="L552" s="6"/>
      <c r="M552" s="17" t="s">
        <v>4159</v>
      </c>
      <c r="N552" s="6" t="s">
        <v>7892</v>
      </c>
      <c r="O552" s="6" t="s">
        <v>64</v>
      </c>
      <c r="P552" s="6" t="s">
        <v>64</v>
      </c>
      <c r="Q552" s="6" t="s">
        <v>4160</v>
      </c>
      <c r="R552" s="7">
        <v>46133</v>
      </c>
      <c r="S552" s="7">
        <v>46136</v>
      </c>
      <c r="T552" s="6"/>
      <c r="U552" s="6"/>
      <c r="V552" s="6"/>
      <c r="W552" s="6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</row>
    <row r="553" spans="1:40" x14ac:dyDescent="0.25">
      <c r="A553" s="22">
        <v>4986849085400</v>
      </c>
      <c r="B553" s="6" t="s">
        <v>8405</v>
      </c>
      <c r="C553" s="6" t="s">
        <v>6716</v>
      </c>
      <c r="D553" s="6" t="s">
        <v>4161</v>
      </c>
      <c r="E553" s="6" t="s">
        <v>4162</v>
      </c>
      <c r="F553" s="6" t="s">
        <v>91</v>
      </c>
      <c r="G553" s="6" t="s">
        <v>8384</v>
      </c>
      <c r="H553" s="6"/>
      <c r="I553" s="6"/>
      <c r="J553" s="6"/>
      <c r="K553" s="6"/>
      <c r="L553" s="6"/>
      <c r="M553" s="17" t="s">
        <v>4163</v>
      </c>
      <c r="N553" s="6" t="s">
        <v>8002</v>
      </c>
      <c r="O553" s="6" t="s">
        <v>64</v>
      </c>
      <c r="P553" s="6" t="s">
        <v>64</v>
      </c>
      <c r="Q553" s="6" t="s">
        <v>4164</v>
      </c>
      <c r="R553" s="7">
        <v>46133</v>
      </c>
      <c r="S553" s="7">
        <v>46136</v>
      </c>
      <c r="T553" s="6"/>
      <c r="U553" s="6"/>
      <c r="V553" s="6"/>
      <c r="W553" s="6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</row>
    <row r="554" spans="1:40" x14ac:dyDescent="0.25">
      <c r="A554" s="22">
        <v>497321272270</v>
      </c>
      <c r="B554" s="6" t="s">
        <v>8405</v>
      </c>
      <c r="C554" s="6" t="s">
        <v>6716</v>
      </c>
      <c r="D554" s="6" t="s">
        <v>4165</v>
      </c>
      <c r="E554" s="6" t="s">
        <v>4166</v>
      </c>
      <c r="F554" s="6" t="s">
        <v>4167</v>
      </c>
      <c r="G554" s="6" t="s">
        <v>8384</v>
      </c>
      <c r="H554" s="6"/>
      <c r="I554" s="6"/>
      <c r="J554" s="6"/>
      <c r="K554" s="6"/>
      <c r="L554" s="6"/>
      <c r="M554" s="17" t="s">
        <v>4168</v>
      </c>
      <c r="N554" s="6" t="s">
        <v>7893</v>
      </c>
      <c r="O554" s="6" t="s">
        <v>64</v>
      </c>
      <c r="P554" s="6" t="s">
        <v>64</v>
      </c>
      <c r="Q554" s="6" t="s">
        <v>4169</v>
      </c>
      <c r="R554" s="7">
        <v>46133</v>
      </c>
      <c r="S554" s="7">
        <v>46136</v>
      </c>
      <c r="T554" s="6"/>
      <c r="U554" s="6"/>
      <c r="V554" s="6"/>
      <c r="W554" s="6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</row>
    <row r="555" spans="1:40" x14ac:dyDescent="0.25">
      <c r="A555" s="22">
        <v>8657765167777</v>
      </c>
      <c r="B555" s="6" t="s">
        <v>8405</v>
      </c>
      <c r="C555" s="6" t="s">
        <v>6716</v>
      </c>
      <c r="D555" s="6" t="s">
        <v>2610</v>
      </c>
      <c r="E555" s="6" t="s">
        <v>8039</v>
      </c>
      <c r="F555" s="6" t="s">
        <v>2611</v>
      </c>
      <c r="G555" s="6" t="s">
        <v>8385</v>
      </c>
      <c r="H555" s="6"/>
      <c r="I555" s="6"/>
      <c r="J555" s="6"/>
      <c r="K555" s="6"/>
      <c r="L555" s="6"/>
      <c r="M555" s="17" t="s">
        <v>2612</v>
      </c>
      <c r="N555" s="6" t="s">
        <v>7219</v>
      </c>
      <c r="O555" s="6" t="s">
        <v>8363</v>
      </c>
      <c r="P555" s="6" t="s">
        <v>624</v>
      </c>
      <c r="Q555" s="6" t="s">
        <v>2613</v>
      </c>
      <c r="R555" s="7">
        <v>46133</v>
      </c>
      <c r="S555" s="7">
        <v>46136</v>
      </c>
      <c r="T555" s="6"/>
      <c r="U555" s="6"/>
      <c r="V555" s="6"/>
      <c r="W555" s="6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</row>
    <row r="556" spans="1:40" x14ac:dyDescent="0.25">
      <c r="A556" s="22">
        <v>491743382643</v>
      </c>
      <c r="B556" s="6" t="s">
        <v>8405</v>
      </c>
      <c r="C556" s="6" t="s">
        <v>6716</v>
      </c>
      <c r="D556" s="6" t="s">
        <v>4184</v>
      </c>
      <c r="E556" s="6" t="s">
        <v>4185</v>
      </c>
      <c r="F556" s="6" t="s">
        <v>1790</v>
      </c>
      <c r="G556" s="6" t="s">
        <v>8384</v>
      </c>
      <c r="H556" s="6"/>
      <c r="I556" s="6"/>
      <c r="J556" s="6"/>
      <c r="K556" s="6"/>
      <c r="L556" s="6"/>
      <c r="M556" s="17" t="s">
        <v>64</v>
      </c>
      <c r="N556" s="6" t="s">
        <v>64</v>
      </c>
      <c r="O556" s="6" t="s">
        <v>64</v>
      </c>
      <c r="P556" s="6" t="s">
        <v>64</v>
      </c>
      <c r="Q556" s="6" t="s">
        <v>4186</v>
      </c>
      <c r="R556" s="7">
        <v>46133</v>
      </c>
      <c r="S556" s="7">
        <v>46136</v>
      </c>
      <c r="T556" s="6"/>
      <c r="U556" s="6"/>
      <c r="V556" s="6"/>
      <c r="W556" s="6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</row>
    <row r="557" spans="1:40" x14ac:dyDescent="0.25">
      <c r="A557" s="22">
        <v>498234991379</v>
      </c>
      <c r="B557" s="6" t="s">
        <v>8405</v>
      </c>
      <c r="C557" s="6" t="s">
        <v>6716</v>
      </c>
      <c r="D557" s="6" t="s">
        <v>4223</v>
      </c>
      <c r="E557" s="6" t="s">
        <v>8065</v>
      </c>
      <c r="F557" s="6" t="s">
        <v>4224</v>
      </c>
      <c r="G557" s="6" t="s">
        <v>8384</v>
      </c>
      <c r="H557" s="6"/>
      <c r="I557" s="6"/>
      <c r="J557" s="6"/>
      <c r="K557" s="6"/>
      <c r="L557" s="6"/>
      <c r="M557" s="17" t="s">
        <v>64</v>
      </c>
      <c r="N557" s="6" t="s">
        <v>64</v>
      </c>
      <c r="O557" s="6" t="s">
        <v>64</v>
      </c>
      <c r="P557" s="6" t="s">
        <v>64</v>
      </c>
      <c r="Q557" s="6" t="s">
        <v>4225</v>
      </c>
      <c r="R557" s="7">
        <v>46133</v>
      </c>
      <c r="S557" s="7">
        <v>46136</v>
      </c>
      <c r="T557" s="6"/>
      <c r="U557" s="6"/>
      <c r="V557" s="6"/>
      <c r="W557" s="6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</row>
    <row r="558" spans="1:40" x14ac:dyDescent="0.25">
      <c r="A558" s="22">
        <v>499280392</v>
      </c>
      <c r="B558" s="6" t="s">
        <v>8405</v>
      </c>
      <c r="C558" s="6" t="s">
        <v>6716</v>
      </c>
      <c r="D558" s="6" t="s">
        <v>4237</v>
      </c>
      <c r="E558" s="6" t="s">
        <v>4238</v>
      </c>
      <c r="F558" s="6" t="s">
        <v>4239</v>
      </c>
      <c r="G558" s="6" t="s">
        <v>8384</v>
      </c>
      <c r="H558" s="6"/>
      <c r="I558" s="6"/>
      <c r="J558" s="6"/>
      <c r="K558" s="6"/>
      <c r="L558" s="6"/>
      <c r="M558" s="17" t="s">
        <v>8268</v>
      </c>
      <c r="N558" s="6" t="s">
        <v>8269</v>
      </c>
      <c r="O558" s="6" t="s">
        <v>64</v>
      </c>
      <c r="P558" s="6" t="s">
        <v>64</v>
      </c>
      <c r="Q558" s="6" t="s">
        <v>4240</v>
      </c>
      <c r="R558" s="7">
        <v>46133</v>
      </c>
      <c r="S558" s="7">
        <v>46136</v>
      </c>
      <c r="T558" s="6"/>
      <c r="U558" s="6"/>
      <c r="V558" s="6"/>
      <c r="W558" s="6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</row>
    <row r="559" spans="1:40" x14ac:dyDescent="0.25">
      <c r="A559" s="22">
        <v>4974851004</v>
      </c>
      <c r="B559" s="6" t="s">
        <v>8405</v>
      </c>
      <c r="C559" s="6" t="s">
        <v>6716</v>
      </c>
      <c r="D559" s="6" t="s">
        <v>4295</v>
      </c>
      <c r="E559" s="6" t="s">
        <v>4296</v>
      </c>
      <c r="F559" s="6" t="s">
        <v>4297</v>
      </c>
      <c r="G559" s="6" t="s">
        <v>8384</v>
      </c>
      <c r="H559" s="6"/>
      <c r="I559" s="6"/>
      <c r="J559" s="6"/>
      <c r="K559" s="6"/>
      <c r="L559" s="6"/>
      <c r="M559" s="17" t="s">
        <v>64</v>
      </c>
      <c r="N559" s="6" t="s">
        <v>64</v>
      </c>
      <c r="O559" s="6" t="s">
        <v>64</v>
      </c>
      <c r="P559" s="6" t="s">
        <v>64</v>
      </c>
      <c r="Q559" s="6" t="s">
        <v>4298</v>
      </c>
      <c r="R559" s="7">
        <v>46133</v>
      </c>
      <c r="S559" s="7">
        <v>46136</v>
      </c>
      <c r="T559" s="6"/>
      <c r="U559" s="6"/>
      <c r="V559" s="6"/>
      <c r="W559" s="6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</row>
    <row r="560" spans="1:40" x14ac:dyDescent="0.25">
      <c r="A560" s="22">
        <v>493575554512</v>
      </c>
      <c r="B560" s="6" t="s">
        <v>8405</v>
      </c>
      <c r="C560" s="6" t="s">
        <v>6716</v>
      </c>
      <c r="D560" s="6" t="s">
        <v>4336</v>
      </c>
      <c r="E560" s="6" t="s">
        <v>4337</v>
      </c>
      <c r="F560" s="6" t="s">
        <v>4338</v>
      </c>
      <c r="G560" s="6" t="s">
        <v>8384</v>
      </c>
      <c r="H560" s="6"/>
      <c r="I560" s="6"/>
      <c r="J560" s="6"/>
      <c r="K560" s="6"/>
      <c r="L560" s="6"/>
      <c r="M560" s="17" t="s">
        <v>4339</v>
      </c>
      <c r="N560" s="6" t="s">
        <v>7898</v>
      </c>
      <c r="O560" s="6" t="s">
        <v>64</v>
      </c>
      <c r="P560" s="6" t="s">
        <v>64</v>
      </c>
      <c r="Q560" s="6" t="s">
        <v>4340</v>
      </c>
      <c r="R560" s="7">
        <v>46133</v>
      </c>
      <c r="S560" s="7">
        <v>46136</v>
      </c>
      <c r="T560" s="6"/>
      <c r="U560" s="6"/>
      <c r="V560" s="6"/>
      <c r="W560" s="6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</row>
    <row r="561" spans="1:40" x14ac:dyDescent="0.25">
      <c r="A561" s="22">
        <v>8673188701028</v>
      </c>
      <c r="B561" s="6" t="s">
        <v>8405</v>
      </c>
      <c r="C561" s="6" t="s">
        <v>6716</v>
      </c>
      <c r="D561" s="6" t="s">
        <v>2638</v>
      </c>
      <c r="E561" s="6" t="s">
        <v>2639</v>
      </c>
      <c r="F561" s="6" t="s">
        <v>2640</v>
      </c>
      <c r="G561" s="6" t="s">
        <v>8385</v>
      </c>
      <c r="H561" s="6"/>
      <c r="I561" s="6"/>
      <c r="J561" s="6"/>
      <c r="K561" s="6"/>
      <c r="L561" s="6"/>
      <c r="M561" s="17" t="s">
        <v>2641</v>
      </c>
      <c r="N561" s="6" t="s">
        <v>7697</v>
      </c>
      <c r="O561" s="6" t="s">
        <v>8363</v>
      </c>
      <c r="P561" s="6" t="s">
        <v>624</v>
      </c>
      <c r="Q561" s="6" t="s">
        <v>2642</v>
      </c>
      <c r="R561" s="7">
        <v>46133</v>
      </c>
      <c r="S561" s="7">
        <v>46136</v>
      </c>
      <c r="T561" s="6"/>
      <c r="U561" s="6"/>
      <c r="V561" s="6"/>
      <c r="W561" s="6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</row>
    <row r="562" spans="1:40" x14ac:dyDescent="0.25">
      <c r="A562" s="22">
        <v>49545993100</v>
      </c>
      <c r="B562" s="6" t="s">
        <v>8405</v>
      </c>
      <c r="C562" s="6" t="s">
        <v>6716</v>
      </c>
      <c r="D562" s="6" t="s">
        <v>4350</v>
      </c>
      <c r="E562" s="6" t="s">
        <v>4351</v>
      </c>
      <c r="F562" s="6" t="s">
        <v>4352</v>
      </c>
      <c r="G562" s="6" t="s">
        <v>8384</v>
      </c>
      <c r="H562" s="6"/>
      <c r="I562" s="6"/>
      <c r="J562" s="6"/>
      <c r="K562" s="6"/>
      <c r="L562" s="6"/>
      <c r="M562" s="17" t="s">
        <v>4353</v>
      </c>
      <c r="N562" s="6" t="s">
        <v>7899</v>
      </c>
      <c r="O562" s="6" t="s">
        <v>64</v>
      </c>
      <c r="P562" s="6" t="s">
        <v>64</v>
      </c>
      <c r="Q562" s="6" t="s">
        <v>4354</v>
      </c>
      <c r="R562" s="7">
        <v>46133</v>
      </c>
      <c r="S562" s="7">
        <v>46136</v>
      </c>
      <c r="T562" s="6"/>
      <c r="U562" s="6"/>
      <c r="V562" s="6"/>
      <c r="W562" s="6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</row>
    <row r="563" spans="1:40" x14ac:dyDescent="0.25">
      <c r="A563" s="22">
        <v>923208665555</v>
      </c>
      <c r="B563" s="6" t="s">
        <v>8405</v>
      </c>
      <c r="C563" s="6" t="s">
        <v>6716</v>
      </c>
      <c r="D563" s="6" t="s">
        <v>2646</v>
      </c>
      <c r="E563" s="6" t="s">
        <v>2647</v>
      </c>
      <c r="F563" s="6" t="s">
        <v>2648</v>
      </c>
      <c r="G563" s="6" t="s">
        <v>8385</v>
      </c>
      <c r="H563" s="6"/>
      <c r="I563" s="6"/>
      <c r="J563" s="6"/>
      <c r="K563" s="6"/>
      <c r="L563" s="6"/>
      <c r="M563" s="17" t="s">
        <v>2649</v>
      </c>
      <c r="N563" s="17" t="s">
        <v>2649</v>
      </c>
      <c r="O563" s="6" t="s">
        <v>8363</v>
      </c>
      <c r="P563" s="6" t="s">
        <v>2649</v>
      </c>
      <c r="Q563" s="6" t="s">
        <v>2650</v>
      </c>
      <c r="R563" s="7">
        <v>46133</v>
      </c>
      <c r="S563" s="7">
        <v>46136</v>
      </c>
      <c r="T563" s="6"/>
      <c r="U563" s="6"/>
      <c r="V563" s="6"/>
      <c r="W563" s="6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</row>
    <row r="564" spans="1:40" x14ac:dyDescent="0.25">
      <c r="A564" s="22">
        <v>499256333</v>
      </c>
      <c r="B564" s="6" t="s">
        <v>8405</v>
      </c>
      <c r="C564" s="6" t="s">
        <v>6716</v>
      </c>
      <c r="D564" s="6" t="s">
        <v>4379</v>
      </c>
      <c r="E564" s="6" t="s">
        <v>4380</v>
      </c>
      <c r="F564" s="6" t="s">
        <v>91</v>
      </c>
      <c r="G564" s="6" t="s">
        <v>8384</v>
      </c>
      <c r="H564" s="6"/>
      <c r="I564" s="6"/>
      <c r="J564" s="6"/>
      <c r="K564" s="6"/>
      <c r="L564" s="6"/>
      <c r="M564" s="17" t="s">
        <v>4381</v>
      </c>
      <c r="N564" s="6" t="s">
        <v>7902</v>
      </c>
      <c r="O564" s="6" t="s">
        <v>64</v>
      </c>
      <c r="P564" s="6" t="s">
        <v>64</v>
      </c>
      <c r="Q564" s="6" t="s">
        <v>4382</v>
      </c>
      <c r="R564" s="7">
        <v>46133</v>
      </c>
      <c r="S564" s="7">
        <v>46136</v>
      </c>
      <c r="T564" s="6"/>
      <c r="U564" s="6"/>
      <c r="V564" s="6"/>
      <c r="W564" s="6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</row>
    <row r="565" spans="1:40" x14ac:dyDescent="0.25">
      <c r="A565" s="22">
        <v>821050496673</v>
      </c>
      <c r="B565" s="6" t="s">
        <v>8405</v>
      </c>
      <c r="C565" s="6" t="s">
        <v>6716</v>
      </c>
      <c r="D565" s="6" t="s">
        <v>2656</v>
      </c>
      <c r="E565" s="6" t="s">
        <v>2657</v>
      </c>
      <c r="F565" s="6" t="s">
        <v>2658</v>
      </c>
      <c r="G565" s="6" t="s">
        <v>8385</v>
      </c>
      <c r="H565" s="6"/>
      <c r="I565" s="6"/>
      <c r="J565" s="6"/>
      <c r="K565" s="6"/>
      <c r="L565" s="6"/>
      <c r="M565" s="17" t="s">
        <v>2659</v>
      </c>
      <c r="N565" s="6" t="s">
        <v>7698</v>
      </c>
      <c r="O565" s="6" t="s">
        <v>8363</v>
      </c>
      <c r="P565" s="6" t="s">
        <v>7166</v>
      </c>
      <c r="Q565" s="24" t="s">
        <v>8135</v>
      </c>
      <c r="R565" s="7">
        <v>46133</v>
      </c>
      <c r="S565" s="7">
        <v>46136</v>
      </c>
      <c r="T565" s="6"/>
      <c r="U565" s="6"/>
      <c r="V565" s="6"/>
      <c r="W565" s="6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</row>
    <row r="566" spans="1:40" x14ac:dyDescent="0.25">
      <c r="A566" s="22">
        <v>827076114</v>
      </c>
      <c r="B566" s="6" t="s">
        <v>8405</v>
      </c>
      <c r="C566" s="6" t="s">
        <v>6716</v>
      </c>
      <c r="D566" s="6" t="s">
        <v>2660</v>
      </c>
      <c r="E566" s="6" t="s">
        <v>2661</v>
      </c>
      <c r="F566" s="6" t="s">
        <v>2662</v>
      </c>
      <c r="G566" s="6" t="s">
        <v>8385</v>
      </c>
      <c r="H566" s="6"/>
      <c r="I566" s="6"/>
      <c r="J566" s="6"/>
      <c r="K566" s="6"/>
      <c r="L566" s="6"/>
      <c r="M566" s="17" t="s">
        <v>2663</v>
      </c>
      <c r="N566" s="6" t="s">
        <v>7165</v>
      </c>
      <c r="O566" s="6" t="s">
        <v>8363</v>
      </c>
      <c r="P566" s="6" t="s">
        <v>7166</v>
      </c>
      <c r="Q566" s="6" t="s">
        <v>2664</v>
      </c>
      <c r="R566" s="7">
        <v>46133</v>
      </c>
      <c r="S566" s="7">
        <v>46136</v>
      </c>
      <c r="T566" s="6"/>
      <c r="U566" s="6"/>
      <c r="V566" s="6"/>
      <c r="W566" s="6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</row>
    <row r="567" spans="1:40" x14ac:dyDescent="0.25">
      <c r="A567" s="22">
        <v>49896081140</v>
      </c>
      <c r="B567" s="6" t="s">
        <v>8405</v>
      </c>
      <c r="C567" s="6" t="s">
        <v>6716</v>
      </c>
      <c r="D567" s="6" t="s">
        <v>4427</v>
      </c>
      <c r="E567" s="6" t="s">
        <v>4428</v>
      </c>
      <c r="F567" s="6" t="s">
        <v>581</v>
      </c>
      <c r="G567" s="6" t="s">
        <v>8384</v>
      </c>
      <c r="H567" s="6"/>
      <c r="I567" s="6"/>
      <c r="J567" s="6"/>
      <c r="K567" s="6"/>
      <c r="L567" s="6"/>
      <c r="M567" s="17" t="s">
        <v>4429</v>
      </c>
      <c r="N567" s="6" t="s">
        <v>7906</v>
      </c>
      <c r="O567" s="6" t="s">
        <v>64</v>
      </c>
      <c r="P567" s="6" t="s">
        <v>64</v>
      </c>
      <c r="Q567" s="6" t="s">
        <v>4430</v>
      </c>
      <c r="R567" s="7">
        <v>46133</v>
      </c>
      <c r="S567" s="7">
        <v>46136</v>
      </c>
      <c r="T567" s="6"/>
      <c r="U567" s="6"/>
      <c r="V567" s="6"/>
      <c r="W567" s="6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</row>
    <row r="568" spans="1:40" x14ac:dyDescent="0.25">
      <c r="A568" s="22">
        <v>49254593020</v>
      </c>
      <c r="B568" s="6" t="s">
        <v>8405</v>
      </c>
      <c r="C568" s="6" t="s">
        <v>6716</v>
      </c>
      <c r="D568" s="6" t="s">
        <v>4436</v>
      </c>
      <c r="E568" s="6" t="s">
        <v>4437</v>
      </c>
      <c r="F568" s="6" t="s">
        <v>4438</v>
      </c>
      <c r="G568" s="6" t="s">
        <v>8384</v>
      </c>
      <c r="H568" s="6"/>
      <c r="I568" s="6"/>
      <c r="J568" s="6"/>
      <c r="K568" s="6"/>
      <c r="L568" s="6"/>
      <c r="M568" s="17" t="s">
        <v>4439</v>
      </c>
      <c r="N568" s="6" t="s">
        <v>7907</v>
      </c>
      <c r="O568" s="6" t="s">
        <v>64</v>
      </c>
      <c r="P568" s="6" t="s">
        <v>64</v>
      </c>
      <c r="Q568" s="6" t="s">
        <v>4440</v>
      </c>
      <c r="R568" s="7">
        <v>46133</v>
      </c>
      <c r="S568" s="7">
        <v>46136</v>
      </c>
      <c r="T568" s="6"/>
      <c r="U568" s="6"/>
      <c r="V568" s="6"/>
      <c r="W568" s="6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</row>
    <row r="569" spans="1:40" x14ac:dyDescent="0.25">
      <c r="A569" s="22">
        <v>4924021405</v>
      </c>
      <c r="B569" s="6" t="s">
        <v>8405</v>
      </c>
      <c r="C569" s="6" t="s">
        <v>6716</v>
      </c>
      <c r="D569" s="6" t="s">
        <v>4446</v>
      </c>
      <c r="E569" s="6" t="s">
        <v>4447</v>
      </c>
      <c r="F569" s="6" t="s">
        <v>4448</v>
      </c>
      <c r="G569" s="6" t="s">
        <v>8384</v>
      </c>
      <c r="H569" s="6"/>
      <c r="I569" s="6"/>
      <c r="J569" s="6"/>
      <c r="K569" s="6"/>
      <c r="L569" s="6"/>
      <c r="M569" s="17" t="s">
        <v>4449</v>
      </c>
      <c r="N569" s="6" t="s">
        <v>7787</v>
      </c>
      <c r="O569" s="6" t="s">
        <v>64</v>
      </c>
      <c r="P569" s="6" t="s">
        <v>64</v>
      </c>
      <c r="Q569" s="6" t="s">
        <v>4450</v>
      </c>
      <c r="R569" s="7">
        <v>46133</v>
      </c>
      <c r="S569" s="7">
        <v>46136</v>
      </c>
      <c r="T569" s="6"/>
      <c r="U569" s="6"/>
      <c r="V569" s="6"/>
      <c r="W569" s="6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</row>
    <row r="570" spans="1:40" x14ac:dyDescent="0.25">
      <c r="A570" s="22">
        <v>4981716280</v>
      </c>
      <c r="B570" s="6" t="s">
        <v>8405</v>
      </c>
      <c r="C570" s="6" t="s">
        <v>6716</v>
      </c>
      <c r="D570" s="6" t="s">
        <v>4456</v>
      </c>
      <c r="E570" s="6" t="s">
        <v>4457</v>
      </c>
      <c r="F570" s="6" t="s">
        <v>1257</v>
      </c>
      <c r="G570" s="6" t="s">
        <v>8384</v>
      </c>
      <c r="H570" s="6"/>
      <c r="I570" s="6"/>
      <c r="J570" s="6"/>
      <c r="K570" s="6"/>
      <c r="L570" s="6"/>
      <c r="M570" s="17" t="s">
        <v>8270</v>
      </c>
      <c r="N570" s="6" t="s">
        <v>7920</v>
      </c>
      <c r="O570" s="6" t="s">
        <v>64</v>
      </c>
      <c r="P570" s="6" t="s">
        <v>64</v>
      </c>
      <c r="Q570" s="6" t="s">
        <v>4458</v>
      </c>
      <c r="R570" s="7">
        <v>46133</v>
      </c>
      <c r="S570" s="7">
        <v>46136</v>
      </c>
      <c r="T570" s="6"/>
      <c r="U570" s="6"/>
      <c r="V570" s="6"/>
      <c r="W570" s="6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</row>
    <row r="571" spans="1:40" x14ac:dyDescent="0.25">
      <c r="A571" s="22">
        <v>499265780</v>
      </c>
      <c r="B571" s="6" t="s">
        <v>8405</v>
      </c>
      <c r="C571" s="6" t="s">
        <v>6716</v>
      </c>
      <c r="D571" s="6" t="s">
        <v>4527</v>
      </c>
      <c r="E571" s="6" t="s">
        <v>4528</v>
      </c>
      <c r="F571" s="6" t="s">
        <v>91</v>
      </c>
      <c r="G571" s="6" t="s">
        <v>8384</v>
      </c>
      <c r="H571" s="6"/>
      <c r="I571" s="6"/>
      <c r="J571" s="6"/>
      <c r="K571" s="6"/>
      <c r="L571" s="6"/>
      <c r="M571" s="17" t="s">
        <v>4529</v>
      </c>
      <c r="N571" s="6" t="s">
        <v>7911</v>
      </c>
      <c r="O571" s="6" t="s">
        <v>64</v>
      </c>
      <c r="P571" s="6" t="s">
        <v>64</v>
      </c>
      <c r="Q571" s="6" t="s">
        <v>4530</v>
      </c>
      <c r="R571" s="7">
        <v>46133</v>
      </c>
      <c r="S571" s="7">
        <v>46136</v>
      </c>
      <c r="T571" s="6"/>
      <c r="U571" s="6"/>
      <c r="V571" s="6"/>
      <c r="W571" s="6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</row>
    <row r="572" spans="1:40" x14ac:dyDescent="0.25">
      <c r="A572" s="22">
        <v>390362543041</v>
      </c>
      <c r="B572" s="6" t="s">
        <v>8405</v>
      </c>
      <c r="C572" s="6" t="s">
        <v>6716</v>
      </c>
      <c r="D572" s="6" t="s">
        <v>2690</v>
      </c>
      <c r="E572" s="6" t="s">
        <v>2691</v>
      </c>
      <c r="F572" s="6" t="s">
        <v>2692</v>
      </c>
      <c r="G572" s="6" t="s">
        <v>8385</v>
      </c>
      <c r="H572" s="6"/>
      <c r="I572" s="6"/>
      <c r="J572" s="6"/>
      <c r="K572" s="6"/>
      <c r="L572" s="6"/>
      <c r="M572" s="17" t="s">
        <v>2693</v>
      </c>
      <c r="N572" s="6" t="s">
        <v>7227</v>
      </c>
      <c r="O572" s="6" t="s">
        <v>8366</v>
      </c>
      <c r="P572" s="6" t="s">
        <v>1022</v>
      </c>
      <c r="Q572" s="6" t="s">
        <v>2694</v>
      </c>
      <c r="R572" s="7">
        <v>46133</v>
      </c>
      <c r="S572" s="7">
        <v>46136</v>
      </c>
      <c r="T572" s="6"/>
      <c r="U572" s="6"/>
      <c r="V572" s="6"/>
      <c r="W572" s="6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</row>
    <row r="573" spans="1:40" x14ac:dyDescent="0.25">
      <c r="A573" s="22">
        <v>49216295830</v>
      </c>
      <c r="B573" s="6" t="s">
        <v>8405</v>
      </c>
      <c r="C573" s="6" t="s">
        <v>6716</v>
      </c>
      <c r="D573" s="6" t="s">
        <v>4540</v>
      </c>
      <c r="E573" s="6" t="s">
        <v>4541</v>
      </c>
      <c r="F573" s="6" t="s">
        <v>4542</v>
      </c>
      <c r="G573" s="6" t="s">
        <v>8384</v>
      </c>
      <c r="H573" s="6"/>
      <c r="I573" s="6"/>
      <c r="J573" s="6"/>
      <c r="K573" s="6"/>
      <c r="L573" s="6"/>
      <c r="M573" s="17" t="s">
        <v>4543</v>
      </c>
      <c r="N573" s="6" t="s">
        <v>7912</v>
      </c>
      <c r="O573" s="6" t="s">
        <v>64</v>
      </c>
      <c r="P573" s="6" t="s">
        <v>64</v>
      </c>
      <c r="Q573" s="6" t="s">
        <v>4544</v>
      </c>
      <c r="R573" s="7">
        <v>46133</v>
      </c>
      <c r="S573" s="7">
        <v>46136</v>
      </c>
      <c r="T573" s="6"/>
      <c r="U573" s="6"/>
      <c r="V573" s="6"/>
      <c r="W573" s="6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</row>
    <row r="574" spans="1:40" x14ac:dyDescent="0.25">
      <c r="A574" s="22">
        <v>862160975248</v>
      </c>
      <c r="B574" s="6" t="s">
        <v>8405</v>
      </c>
      <c r="C574" s="6" t="s">
        <v>6716</v>
      </c>
      <c r="D574" s="6" t="s">
        <v>2699</v>
      </c>
      <c r="E574" s="6" t="s">
        <v>2700</v>
      </c>
      <c r="F574" s="6" t="s">
        <v>2701</v>
      </c>
      <c r="G574" s="6" t="s">
        <v>8385</v>
      </c>
      <c r="H574" s="6"/>
      <c r="I574" s="6"/>
      <c r="J574" s="6"/>
      <c r="K574" s="6"/>
      <c r="L574" s="6"/>
      <c r="M574" s="17" t="s">
        <v>2702</v>
      </c>
      <c r="N574" s="6" t="s">
        <v>6782</v>
      </c>
      <c r="O574" s="6" t="s">
        <v>8363</v>
      </c>
      <c r="P574" s="6" t="s">
        <v>624</v>
      </c>
      <c r="Q574" s="6" t="s">
        <v>2703</v>
      </c>
      <c r="R574" s="7">
        <v>46133</v>
      </c>
      <c r="S574" s="7">
        <v>46136</v>
      </c>
      <c r="T574" s="6"/>
      <c r="U574" s="6"/>
      <c r="V574" s="6"/>
      <c r="W574" s="6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</row>
    <row r="575" spans="1:40" x14ac:dyDescent="0.25">
      <c r="A575" s="22">
        <v>390384297300</v>
      </c>
      <c r="B575" s="6" t="s">
        <v>8405</v>
      </c>
      <c r="C575" s="6" t="s">
        <v>6716</v>
      </c>
      <c r="D575" s="6" t="s">
        <v>2704</v>
      </c>
      <c r="E575" s="6" t="s">
        <v>8040</v>
      </c>
      <c r="F575" s="6" t="s">
        <v>2705</v>
      </c>
      <c r="G575" s="6" t="s">
        <v>8385</v>
      </c>
      <c r="H575" s="6"/>
      <c r="I575" s="6"/>
      <c r="J575" s="6"/>
      <c r="K575" s="6"/>
      <c r="L575" s="6"/>
      <c r="M575" s="17" t="s">
        <v>2706</v>
      </c>
      <c r="N575" s="6" t="s">
        <v>7124</v>
      </c>
      <c r="O575" s="6" t="s">
        <v>8366</v>
      </c>
      <c r="P575" s="6" t="s">
        <v>1022</v>
      </c>
      <c r="Q575" s="6" t="s">
        <v>2707</v>
      </c>
      <c r="R575" s="7">
        <v>46133</v>
      </c>
      <c r="S575" s="7">
        <v>46136</v>
      </c>
      <c r="T575" s="6"/>
      <c r="U575" s="6"/>
      <c r="V575" s="6"/>
      <c r="W575" s="6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</row>
    <row r="576" spans="1:40" x14ac:dyDescent="0.25">
      <c r="A576" s="22">
        <v>33320234044</v>
      </c>
      <c r="B576" s="6" t="s">
        <v>8405</v>
      </c>
      <c r="C576" s="6" t="s">
        <v>6716</v>
      </c>
      <c r="D576" s="6" t="s">
        <v>2708</v>
      </c>
      <c r="E576" s="6" t="s">
        <v>2709</v>
      </c>
      <c r="F576" s="6" t="s">
        <v>2710</v>
      </c>
      <c r="G576" s="6" t="s">
        <v>8385</v>
      </c>
      <c r="H576" s="6"/>
      <c r="I576" s="6"/>
      <c r="J576" s="6"/>
      <c r="K576" s="6"/>
      <c r="L576" s="6"/>
      <c r="M576" s="17" t="s">
        <v>2711</v>
      </c>
      <c r="N576" s="6" t="s">
        <v>7168</v>
      </c>
      <c r="O576" s="6" t="s">
        <v>8368</v>
      </c>
      <c r="P576" s="6" t="s">
        <v>117</v>
      </c>
      <c r="Q576" s="6" t="s">
        <v>2712</v>
      </c>
      <c r="R576" s="7">
        <v>46133</v>
      </c>
      <c r="S576" s="7">
        <v>46136</v>
      </c>
      <c r="T576" s="6"/>
      <c r="U576" s="6"/>
      <c r="V576" s="6"/>
      <c r="W576" s="6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</row>
    <row r="577" spans="1:40" x14ac:dyDescent="0.25">
      <c r="A577" s="22">
        <v>4936616110</v>
      </c>
      <c r="B577" s="6" t="s">
        <v>8405</v>
      </c>
      <c r="C577" s="6" t="s">
        <v>6716</v>
      </c>
      <c r="D577" s="6" t="s">
        <v>2713</v>
      </c>
      <c r="E577" s="6" t="s">
        <v>2714</v>
      </c>
      <c r="F577" s="6" t="s">
        <v>2715</v>
      </c>
      <c r="G577" s="6" t="s">
        <v>8385</v>
      </c>
      <c r="H577" s="6"/>
      <c r="I577" s="6"/>
      <c r="J577" s="6"/>
      <c r="K577" s="6"/>
      <c r="L577" s="6"/>
      <c r="M577" s="17" t="s">
        <v>2716</v>
      </c>
      <c r="N577" s="6" t="s">
        <v>7705</v>
      </c>
      <c r="O577" s="6" t="s">
        <v>64</v>
      </c>
      <c r="P577" s="6" t="s">
        <v>64</v>
      </c>
      <c r="Q577" s="6" t="s">
        <v>2717</v>
      </c>
      <c r="R577" s="7">
        <v>46133</v>
      </c>
      <c r="S577" s="7">
        <v>46136</v>
      </c>
      <c r="T577" s="6"/>
      <c r="U577" s="6"/>
      <c r="V577" s="6"/>
      <c r="W577" s="6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</row>
    <row r="578" spans="1:40" x14ac:dyDescent="0.25">
      <c r="A578" s="22">
        <v>493460295990</v>
      </c>
      <c r="B578" s="6" t="s">
        <v>8405</v>
      </c>
      <c r="C578" s="6" t="s">
        <v>6716</v>
      </c>
      <c r="D578" s="6" t="s">
        <v>4549</v>
      </c>
      <c r="E578" s="6" t="s">
        <v>4550</v>
      </c>
      <c r="F578" s="6" t="s">
        <v>4551</v>
      </c>
      <c r="G578" s="6" t="s">
        <v>8384</v>
      </c>
      <c r="H578" s="6"/>
      <c r="I578" s="6"/>
      <c r="J578" s="6"/>
      <c r="K578" s="6"/>
      <c r="L578" s="6"/>
      <c r="M578" s="17" t="s">
        <v>4552</v>
      </c>
      <c r="N578" s="6" t="s">
        <v>7913</v>
      </c>
      <c r="O578" s="6" t="s">
        <v>64</v>
      </c>
      <c r="P578" s="6" t="s">
        <v>64</v>
      </c>
      <c r="Q578" s="6" t="s">
        <v>4553</v>
      </c>
      <c r="R578" s="7">
        <v>46133</v>
      </c>
      <c r="S578" s="7">
        <v>46136</v>
      </c>
      <c r="T578" s="6"/>
      <c r="U578" s="6"/>
      <c r="V578" s="6"/>
      <c r="W578" s="6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</row>
    <row r="579" spans="1:40" ht="30" x14ac:dyDescent="0.25">
      <c r="A579" s="22">
        <v>4962413030</v>
      </c>
      <c r="B579" s="6" t="s">
        <v>8405</v>
      </c>
      <c r="C579" s="6" t="s">
        <v>6716</v>
      </c>
      <c r="D579" s="6" t="s">
        <v>4564</v>
      </c>
      <c r="E579" s="6" t="s">
        <v>8356</v>
      </c>
      <c r="F579" s="6" t="s">
        <v>4565</v>
      </c>
      <c r="G579" s="6" t="s">
        <v>8384</v>
      </c>
      <c r="H579" s="6"/>
      <c r="I579" s="6"/>
      <c r="J579" s="6"/>
      <c r="K579" s="6"/>
      <c r="L579" s="6"/>
      <c r="M579" s="18" t="s">
        <v>8357</v>
      </c>
      <c r="N579" s="6" t="s">
        <v>7914</v>
      </c>
      <c r="O579" s="6" t="s">
        <v>64</v>
      </c>
      <c r="P579" s="6" t="s">
        <v>64</v>
      </c>
      <c r="Q579" s="6" t="s">
        <v>4567</v>
      </c>
      <c r="R579" s="7">
        <v>46133</v>
      </c>
      <c r="S579" s="7">
        <v>46136</v>
      </c>
      <c r="T579" s="6"/>
      <c r="U579" s="6"/>
      <c r="V579" s="6"/>
      <c r="W579" s="6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</row>
    <row r="580" spans="1:40" x14ac:dyDescent="0.25">
      <c r="A580" s="22">
        <v>34937369874</v>
      </c>
      <c r="B580" s="6" t="s">
        <v>8405</v>
      </c>
      <c r="C580" s="6" t="s">
        <v>6716</v>
      </c>
      <c r="D580" s="6" t="s">
        <v>2726</v>
      </c>
      <c r="E580" s="6" t="s">
        <v>2727</v>
      </c>
      <c r="F580" s="6" t="s">
        <v>2728</v>
      </c>
      <c r="G580" s="6" t="s">
        <v>8385</v>
      </c>
      <c r="H580" s="6"/>
      <c r="I580" s="6"/>
      <c r="J580" s="6"/>
      <c r="K580" s="6"/>
      <c r="L580" s="6"/>
      <c r="M580" s="17" t="s">
        <v>2729</v>
      </c>
      <c r="N580" s="6" t="s">
        <v>7707</v>
      </c>
      <c r="O580" s="6" t="s">
        <v>8367</v>
      </c>
      <c r="P580" s="6" t="s">
        <v>997</v>
      </c>
      <c r="Q580" s="6" t="s">
        <v>2730</v>
      </c>
      <c r="R580" s="7">
        <v>46133</v>
      </c>
      <c r="S580" s="7">
        <v>46136</v>
      </c>
      <c r="T580" s="6"/>
      <c r="U580" s="6"/>
      <c r="V580" s="6"/>
      <c r="W580" s="6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</row>
    <row r="581" spans="1:40" x14ac:dyDescent="0.25">
      <c r="A581" s="22">
        <v>905362456517</v>
      </c>
      <c r="B581" s="6" t="s">
        <v>8405</v>
      </c>
      <c r="C581" s="6" t="s">
        <v>6716</v>
      </c>
      <c r="D581" s="6" t="s">
        <v>2731</v>
      </c>
      <c r="E581" s="6" t="s">
        <v>8041</v>
      </c>
      <c r="F581" s="6" t="s">
        <v>2732</v>
      </c>
      <c r="G581" s="6" t="s">
        <v>8385</v>
      </c>
      <c r="H581" s="6"/>
      <c r="I581" s="6"/>
      <c r="J581" s="6"/>
      <c r="K581" s="6"/>
      <c r="L581" s="6"/>
      <c r="M581" s="17" t="s">
        <v>2733</v>
      </c>
      <c r="N581" s="6" t="s">
        <v>7135</v>
      </c>
      <c r="O581" s="6" t="s">
        <v>8363</v>
      </c>
      <c r="P581" s="6" t="s">
        <v>7136</v>
      </c>
      <c r="Q581" s="24" t="s">
        <v>8136</v>
      </c>
      <c r="R581" s="7">
        <v>46133</v>
      </c>
      <c r="S581" s="7">
        <v>46136</v>
      </c>
      <c r="T581" s="6"/>
      <c r="U581" s="6"/>
      <c r="V581" s="6"/>
      <c r="W581" s="6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</row>
    <row r="582" spans="1:40" x14ac:dyDescent="0.25">
      <c r="A582" s="22">
        <v>49790796200</v>
      </c>
      <c r="B582" s="6" t="s">
        <v>8405</v>
      </c>
      <c r="C582" s="6" t="s">
        <v>6716</v>
      </c>
      <c r="D582" s="6" t="s">
        <v>4595</v>
      </c>
      <c r="E582" s="6" t="s">
        <v>4596</v>
      </c>
      <c r="F582" s="6" t="s">
        <v>4597</v>
      </c>
      <c r="G582" s="6" t="s">
        <v>8384</v>
      </c>
      <c r="H582" s="6"/>
      <c r="I582" s="6"/>
      <c r="J582" s="6"/>
      <c r="K582" s="6"/>
      <c r="L582" s="6"/>
      <c r="M582" s="17" t="s">
        <v>4598</v>
      </c>
      <c r="N582" s="6" t="s">
        <v>7917</v>
      </c>
      <c r="O582" s="6" t="s">
        <v>64</v>
      </c>
      <c r="P582" s="6" t="s">
        <v>64</v>
      </c>
      <c r="Q582" s="6" t="s">
        <v>4599</v>
      </c>
      <c r="R582" s="7">
        <v>46133</v>
      </c>
      <c r="S582" s="7">
        <v>46136</v>
      </c>
      <c r="T582" s="6"/>
      <c r="U582" s="6"/>
      <c r="V582" s="6"/>
      <c r="W582" s="6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</row>
    <row r="583" spans="1:40" x14ac:dyDescent="0.25">
      <c r="A583" s="22">
        <v>393487911693</v>
      </c>
      <c r="B583" s="6" t="s">
        <v>8405</v>
      </c>
      <c r="C583" s="6" t="s">
        <v>6716</v>
      </c>
      <c r="D583" s="6" t="s">
        <v>2739</v>
      </c>
      <c r="E583" s="6" t="s">
        <v>8042</v>
      </c>
      <c r="F583" s="6" t="s">
        <v>2740</v>
      </c>
      <c r="G583" s="6" t="s">
        <v>8385</v>
      </c>
      <c r="H583" s="6"/>
      <c r="I583" s="6"/>
      <c r="J583" s="6"/>
      <c r="K583" s="6"/>
      <c r="L583" s="6"/>
      <c r="M583" s="17" t="s">
        <v>2741</v>
      </c>
      <c r="N583" s="6" t="s">
        <v>7708</v>
      </c>
      <c r="O583" s="6" t="s">
        <v>8366</v>
      </c>
      <c r="P583" s="6" t="s">
        <v>1022</v>
      </c>
      <c r="Q583" s="24" t="s">
        <v>8137</v>
      </c>
      <c r="R583" s="7">
        <v>46133</v>
      </c>
      <c r="S583" s="7">
        <v>46136</v>
      </c>
      <c r="T583" s="6"/>
      <c r="U583" s="6"/>
      <c r="V583" s="6"/>
      <c r="W583" s="6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</row>
    <row r="584" spans="1:40" x14ac:dyDescent="0.25">
      <c r="A584" s="22">
        <v>4974738022</v>
      </c>
      <c r="B584" s="6" t="s">
        <v>8405</v>
      </c>
      <c r="C584" s="6" t="s">
        <v>6716</v>
      </c>
      <c r="D584" s="6" t="s">
        <v>4636</v>
      </c>
      <c r="E584" s="6" t="s">
        <v>4637</v>
      </c>
      <c r="F584" s="6" t="s">
        <v>2465</v>
      </c>
      <c r="G584" s="6" t="s">
        <v>8384</v>
      </c>
      <c r="H584" s="6"/>
      <c r="I584" s="6"/>
      <c r="J584" s="6"/>
      <c r="K584" s="6"/>
      <c r="L584" s="6"/>
      <c r="M584" s="17" t="s">
        <v>64</v>
      </c>
      <c r="N584" s="6" t="s">
        <v>64</v>
      </c>
      <c r="O584" s="6" t="s">
        <v>64</v>
      </c>
      <c r="P584" s="6" t="s">
        <v>64</v>
      </c>
      <c r="Q584" s="6" t="s">
        <v>4638</v>
      </c>
      <c r="R584" s="7">
        <v>46133</v>
      </c>
      <c r="S584" s="7">
        <v>46136</v>
      </c>
      <c r="T584" s="6"/>
      <c r="U584" s="6"/>
      <c r="V584" s="6"/>
      <c r="W584" s="6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</row>
    <row r="585" spans="1:40" x14ac:dyDescent="0.25">
      <c r="A585" s="22">
        <v>4970711530</v>
      </c>
      <c r="B585" s="6" t="s">
        <v>8405</v>
      </c>
      <c r="C585" s="6" t="s">
        <v>6716</v>
      </c>
      <c r="D585" s="6" t="s">
        <v>4639</v>
      </c>
      <c r="E585" s="6" t="s">
        <v>4640</v>
      </c>
      <c r="F585" s="6" t="s">
        <v>4641</v>
      </c>
      <c r="G585" s="6" t="s">
        <v>8384</v>
      </c>
      <c r="H585" s="6"/>
      <c r="I585" s="6"/>
      <c r="J585" s="6"/>
      <c r="K585" s="6"/>
      <c r="L585" s="6"/>
      <c r="M585" s="17" t="s">
        <v>4642</v>
      </c>
      <c r="N585" s="6" t="s">
        <v>7254</v>
      </c>
      <c r="O585" s="6" t="s">
        <v>64</v>
      </c>
      <c r="P585" s="6" t="s">
        <v>64</v>
      </c>
      <c r="Q585" s="6" t="s">
        <v>4643</v>
      </c>
      <c r="R585" s="7">
        <v>46133</v>
      </c>
      <c r="S585" s="7">
        <v>46136</v>
      </c>
      <c r="T585" s="6"/>
      <c r="U585" s="6"/>
      <c r="V585" s="6"/>
      <c r="W585" s="6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</row>
    <row r="586" spans="1:40" x14ac:dyDescent="0.25">
      <c r="A586" s="22">
        <v>358400626697</v>
      </c>
      <c r="B586" s="6" t="s">
        <v>8405</v>
      </c>
      <c r="C586" s="6" t="s">
        <v>6716</v>
      </c>
      <c r="D586" s="6" t="s">
        <v>2752</v>
      </c>
      <c r="E586" s="6" t="s">
        <v>2753</v>
      </c>
      <c r="F586" s="6" t="s">
        <v>2754</v>
      </c>
      <c r="G586" s="6" t="s">
        <v>8385</v>
      </c>
      <c r="H586" s="6"/>
      <c r="I586" s="6"/>
      <c r="J586" s="6"/>
      <c r="K586" s="6"/>
      <c r="L586" s="6"/>
      <c r="M586" s="17" t="s">
        <v>2755</v>
      </c>
      <c r="N586" s="6" t="s">
        <v>7711</v>
      </c>
      <c r="O586" s="6" t="s">
        <v>8364</v>
      </c>
      <c r="P586" s="6" t="s">
        <v>6853</v>
      </c>
      <c r="Q586" s="6" t="s">
        <v>2756</v>
      </c>
      <c r="R586" s="7">
        <v>46133</v>
      </c>
      <c r="S586" s="7">
        <v>46136</v>
      </c>
      <c r="T586" s="6"/>
      <c r="U586" s="6"/>
      <c r="V586" s="6"/>
      <c r="W586" s="6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</row>
    <row r="587" spans="1:40" x14ac:dyDescent="0.25">
      <c r="A587" s="22">
        <v>31135299960</v>
      </c>
      <c r="B587" s="6" t="s">
        <v>8405</v>
      </c>
      <c r="C587" s="6" t="s">
        <v>6716</v>
      </c>
      <c r="D587" s="6" t="s">
        <v>2757</v>
      </c>
      <c r="E587" s="6" t="s">
        <v>2758</v>
      </c>
      <c r="F587" s="6" t="s">
        <v>2759</v>
      </c>
      <c r="G587" s="6" t="s">
        <v>8385</v>
      </c>
      <c r="H587" s="6"/>
      <c r="I587" s="6"/>
      <c r="J587" s="6"/>
      <c r="K587" s="6"/>
      <c r="L587" s="6"/>
      <c r="M587" s="17" t="s">
        <v>2760</v>
      </c>
      <c r="N587" s="6" t="s">
        <v>7712</v>
      </c>
      <c r="O587" s="6" t="s">
        <v>8364</v>
      </c>
      <c r="P587" s="6" t="s">
        <v>1786</v>
      </c>
      <c r="Q587" s="6" t="s">
        <v>2761</v>
      </c>
      <c r="R587" s="7">
        <v>46133</v>
      </c>
      <c r="S587" s="7">
        <v>46136</v>
      </c>
      <c r="T587" s="6"/>
      <c r="U587" s="6"/>
      <c r="V587" s="6"/>
      <c r="W587" s="6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</row>
    <row r="588" spans="1:40" x14ac:dyDescent="0.25">
      <c r="A588" s="22">
        <v>60172910411</v>
      </c>
      <c r="B588" s="6" t="s">
        <v>8405</v>
      </c>
      <c r="C588" s="6" t="s">
        <v>6716</v>
      </c>
      <c r="D588" s="6" t="s">
        <v>2762</v>
      </c>
      <c r="E588" s="6" t="s">
        <v>2763</v>
      </c>
      <c r="F588" s="6" t="s">
        <v>2764</v>
      </c>
      <c r="G588" s="6" t="s">
        <v>8385</v>
      </c>
      <c r="H588" s="6"/>
      <c r="I588" s="6"/>
      <c r="J588" s="6"/>
      <c r="K588" s="6"/>
      <c r="L588" s="6"/>
      <c r="M588" s="17" t="s">
        <v>2765</v>
      </c>
      <c r="N588" s="6" t="s">
        <v>7713</v>
      </c>
      <c r="O588" s="6" t="s">
        <v>8363</v>
      </c>
      <c r="P588" s="6" t="s">
        <v>6731</v>
      </c>
      <c r="Q588" s="6" t="s">
        <v>2766</v>
      </c>
      <c r="R588" s="7">
        <v>46133</v>
      </c>
      <c r="S588" s="7">
        <v>46136</v>
      </c>
      <c r="T588" s="6"/>
      <c r="U588" s="6"/>
      <c r="V588" s="6"/>
      <c r="W588" s="6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</row>
    <row r="589" spans="1:40" x14ac:dyDescent="0.25">
      <c r="A589" s="22">
        <v>393483064744</v>
      </c>
      <c r="B589" s="6" t="s">
        <v>8405</v>
      </c>
      <c r="C589" s="6" t="s">
        <v>6716</v>
      </c>
      <c r="D589" s="6" t="s">
        <v>2767</v>
      </c>
      <c r="E589" s="6" t="s">
        <v>2768</v>
      </c>
      <c r="F589" s="6" t="s">
        <v>2769</v>
      </c>
      <c r="G589" s="6" t="s">
        <v>8385</v>
      </c>
      <c r="H589" s="6"/>
      <c r="I589" s="6"/>
      <c r="J589" s="6"/>
      <c r="K589" s="6"/>
      <c r="L589" s="6"/>
      <c r="M589" s="17" t="s">
        <v>2770</v>
      </c>
      <c r="N589" s="6" t="s">
        <v>7126</v>
      </c>
      <c r="O589" s="6" t="s">
        <v>8366</v>
      </c>
      <c r="P589" s="6" t="s">
        <v>1022</v>
      </c>
      <c r="Q589" s="6" t="s">
        <v>2771</v>
      </c>
      <c r="R589" s="7">
        <v>46133</v>
      </c>
      <c r="S589" s="7">
        <v>46136</v>
      </c>
      <c r="T589" s="6"/>
      <c r="U589" s="6"/>
      <c r="V589" s="6"/>
      <c r="W589" s="6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</row>
    <row r="590" spans="1:40" x14ac:dyDescent="0.25">
      <c r="A590" s="22">
        <v>49216661540</v>
      </c>
      <c r="B590" s="6" t="s">
        <v>8405</v>
      </c>
      <c r="C590" s="6" t="s">
        <v>6716</v>
      </c>
      <c r="D590" s="6" t="s">
        <v>4644</v>
      </c>
      <c r="E590" s="6" t="s">
        <v>4645</v>
      </c>
      <c r="F590" s="6" t="s">
        <v>643</v>
      </c>
      <c r="G590" s="6" t="s">
        <v>8384</v>
      </c>
      <c r="H590" s="6"/>
      <c r="I590" s="6"/>
      <c r="J590" s="6"/>
      <c r="K590" s="6"/>
      <c r="L590" s="6"/>
      <c r="M590" s="17" t="s">
        <v>4646</v>
      </c>
      <c r="N590" s="6" t="s">
        <v>7690</v>
      </c>
      <c r="O590" s="6" t="s">
        <v>64</v>
      </c>
      <c r="P590" s="6" t="s">
        <v>64</v>
      </c>
      <c r="Q590" s="6" t="s">
        <v>4647</v>
      </c>
      <c r="R590" s="7">
        <v>46133</v>
      </c>
      <c r="S590" s="7">
        <v>46136</v>
      </c>
      <c r="T590" s="6"/>
      <c r="U590" s="6"/>
      <c r="V590" s="6"/>
      <c r="W590" s="6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</row>
    <row r="591" spans="1:40" x14ac:dyDescent="0.25">
      <c r="A591" s="22">
        <v>351253470400</v>
      </c>
      <c r="B591" s="6" t="s">
        <v>8405</v>
      </c>
      <c r="C591" s="6" t="s">
        <v>6716</v>
      </c>
      <c r="D591" s="6" t="s">
        <v>2777</v>
      </c>
      <c r="E591" s="6" t="s">
        <v>2778</v>
      </c>
      <c r="F591" s="6" t="s">
        <v>2779</v>
      </c>
      <c r="G591" s="6" t="s">
        <v>8385</v>
      </c>
      <c r="H591" s="6"/>
      <c r="I591" s="6"/>
      <c r="J591" s="6"/>
      <c r="K591" s="6"/>
      <c r="L591" s="6"/>
      <c r="M591" s="17" t="s">
        <v>2780</v>
      </c>
      <c r="N591" s="6" t="s">
        <v>7715</v>
      </c>
      <c r="O591" s="6" t="s">
        <v>8363</v>
      </c>
      <c r="P591" s="6" t="s">
        <v>349</v>
      </c>
      <c r="Q591" s="6" t="s">
        <v>2781</v>
      </c>
      <c r="R591" s="7">
        <v>46133</v>
      </c>
      <c r="S591" s="7">
        <v>46136</v>
      </c>
      <c r="T591" s="6"/>
      <c r="U591" s="6"/>
      <c r="V591" s="6"/>
      <c r="W591" s="6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</row>
    <row r="592" spans="1:40" x14ac:dyDescent="0.25">
      <c r="A592" s="22">
        <v>497433260290</v>
      </c>
      <c r="B592" s="6" t="s">
        <v>8405</v>
      </c>
      <c r="C592" s="6" t="s">
        <v>6716</v>
      </c>
      <c r="D592" s="6" t="s">
        <v>4653</v>
      </c>
      <c r="E592" s="6" t="s">
        <v>4654</v>
      </c>
      <c r="F592" s="6" t="s">
        <v>121</v>
      </c>
      <c r="G592" s="6" t="s">
        <v>8384</v>
      </c>
      <c r="H592" s="6"/>
      <c r="I592" s="6"/>
      <c r="J592" s="6"/>
      <c r="K592" s="6"/>
      <c r="L592" s="6"/>
      <c r="M592" s="17" t="s">
        <v>4655</v>
      </c>
      <c r="N592" s="6" t="s">
        <v>7601</v>
      </c>
      <c r="O592" s="6" t="s">
        <v>64</v>
      </c>
      <c r="P592" s="6" t="s">
        <v>64</v>
      </c>
      <c r="Q592" s="6" t="s">
        <v>4656</v>
      </c>
      <c r="R592" s="7">
        <v>46133</v>
      </c>
      <c r="S592" s="7">
        <v>46136</v>
      </c>
      <c r="T592" s="6"/>
      <c r="U592" s="6"/>
      <c r="V592" s="6"/>
      <c r="W592" s="6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</row>
    <row r="593" spans="1:40" x14ac:dyDescent="0.25">
      <c r="A593" s="22">
        <v>19194593715</v>
      </c>
      <c r="B593" s="6" t="s">
        <v>8405</v>
      </c>
      <c r="C593" s="6" t="s">
        <v>6716</v>
      </c>
      <c r="D593" s="6" t="s">
        <v>2786</v>
      </c>
      <c r="E593" s="6" t="s">
        <v>2787</v>
      </c>
      <c r="F593" s="6" t="s">
        <v>2788</v>
      </c>
      <c r="G593" s="6" t="s">
        <v>8385</v>
      </c>
      <c r="H593" s="6"/>
      <c r="I593" s="6"/>
      <c r="J593" s="6"/>
      <c r="K593" s="6"/>
      <c r="L593" s="6"/>
      <c r="M593" s="17" t="s">
        <v>2789</v>
      </c>
      <c r="N593" s="6" t="s">
        <v>7195</v>
      </c>
      <c r="O593" s="6" t="s">
        <v>7192</v>
      </c>
      <c r="P593" s="6" t="s">
        <v>7192</v>
      </c>
      <c r="Q593" s="6" t="s">
        <v>2790</v>
      </c>
      <c r="R593" s="7">
        <v>46133</v>
      </c>
      <c r="S593" s="7">
        <v>46136</v>
      </c>
      <c r="T593" s="6"/>
      <c r="U593" s="6"/>
      <c r="V593" s="6"/>
      <c r="W593" s="6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</row>
    <row r="594" spans="1:40" x14ac:dyDescent="0.25">
      <c r="A594" s="22">
        <v>49410170605</v>
      </c>
      <c r="B594" s="6" t="s">
        <v>8405</v>
      </c>
      <c r="C594" s="6" t="s">
        <v>6716</v>
      </c>
      <c r="D594" s="6" t="s">
        <v>4665</v>
      </c>
      <c r="E594" s="6" t="s">
        <v>4666</v>
      </c>
      <c r="F594" s="6" t="s">
        <v>4667</v>
      </c>
      <c r="G594" s="6" t="s">
        <v>8384</v>
      </c>
      <c r="H594" s="6"/>
      <c r="I594" s="6"/>
      <c r="J594" s="6"/>
      <c r="K594" s="6"/>
      <c r="L594" s="6"/>
      <c r="M594" s="17" t="s">
        <v>8277</v>
      </c>
      <c r="N594" s="6" t="s">
        <v>8278</v>
      </c>
      <c r="O594" s="6" t="s">
        <v>64</v>
      </c>
      <c r="P594" s="6" t="s">
        <v>64</v>
      </c>
      <c r="Q594" s="6" t="s">
        <v>4668</v>
      </c>
      <c r="R594" s="7">
        <v>46133</v>
      </c>
      <c r="S594" s="7">
        <v>46136</v>
      </c>
      <c r="T594" s="6"/>
      <c r="U594" s="6"/>
      <c r="V594" s="6"/>
      <c r="W594" s="6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</row>
    <row r="595" spans="1:40" x14ac:dyDescent="0.25">
      <c r="A595" s="22">
        <v>498171530</v>
      </c>
      <c r="B595" s="6" t="s">
        <v>8405</v>
      </c>
      <c r="C595" s="6" t="s">
        <v>6716</v>
      </c>
      <c r="D595" s="6" t="s">
        <v>4689</v>
      </c>
      <c r="E595" s="6" t="s">
        <v>4690</v>
      </c>
      <c r="F595" s="6" t="s">
        <v>4691</v>
      </c>
      <c r="G595" s="6" t="s">
        <v>8384</v>
      </c>
      <c r="H595" s="6"/>
      <c r="I595" s="6"/>
      <c r="J595" s="6"/>
      <c r="K595" s="6"/>
      <c r="L595" s="6"/>
      <c r="M595" s="17" t="s">
        <v>4692</v>
      </c>
      <c r="N595" s="6" t="s">
        <v>7920</v>
      </c>
      <c r="O595" s="6" t="s">
        <v>64</v>
      </c>
      <c r="P595" s="6" t="s">
        <v>64</v>
      </c>
      <c r="Q595" s="6" t="s">
        <v>4693</v>
      </c>
      <c r="R595" s="7">
        <v>46133</v>
      </c>
      <c r="S595" s="7">
        <v>46136</v>
      </c>
      <c r="T595" s="6"/>
      <c r="U595" s="6"/>
      <c r="V595" s="6"/>
      <c r="W595" s="6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</row>
    <row r="596" spans="1:40" x14ac:dyDescent="0.25">
      <c r="A596" s="22">
        <v>4937152740</v>
      </c>
      <c r="B596" s="6" t="s">
        <v>8405</v>
      </c>
      <c r="C596" s="6" t="s">
        <v>6716</v>
      </c>
      <c r="D596" s="6" t="s">
        <v>4709</v>
      </c>
      <c r="E596" s="6" t="s">
        <v>4710</v>
      </c>
      <c r="F596" s="6" t="s">
        <v>4711</v>
      </c>
      <c r="G596" s="6" t="s">
        <v>8384</v>
      </c>
      <c r="H596" s="6"/>
      <c r="I596" s="6"/>
      <c r="J596" s="6"/>
      <c r="K596" s="6"/>
      <c r="L596" s="6"/>
      <c r="M596" s="17" t="s">
        <v>4712</v>
      </c>
      <c r="N596" s="6" t="s">
        <v>7247</v>
      </c>
      <c r="O596" s="6" t="s">
        <v>64</v>
      </c>
      <c r="P596" s="6" t="s">
        <v>64</v>
      </c>
      <c r="Q596" s="6" t="s">
        <v>4713</v>
      </c>
      <c r="R596" s="7">
        <v>46133</v>
      </c>
      <c r="S596" s="7">
        <v>46136</v>
      </c>
      <c r="T596" s="6"/>
      <c r="U596" s="6"/>
      <c r="V596" s="6"/>
      <c r="W596" s="6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</row>
    <row r="597" spans="1:40" x14ac:dyDescent="0.25">
      <c r="A597" s="22">
        <v>4956518040</v>
      </c>
      <c r="B597" s="6" t="s">
        <v>8405</v>
      </c>
      <c r="C597" s="6" t="s">
        <v>6716</v>
      </c>
      <c r="D597" s="6" t="s">
        <v>4724</v>
      </c>
      <c r="E597" s="6" t="s">
        <v>4725</v>
      </c>
      <c r="F597" s="6" t="s">
        <v>4726</v>
      </c>
      <c r="G597" s="6" t="s">
        <v>8384</v>
      </c>
      <c r="H597" s="6"/>
      <c r="I597" s="6"/>
      <c r="J597" s="6"/>
      <c r="K597" s="6"/>
      <c r="L597" s="6"/>
      <c r="M597" s="17" t="s">
        <v>4727</v>
      </c>
      <c r="N597" s="6" t="s">
        <v>7923</v>
      </c>
      <c r="O597" s="6" t="s">
        <v>64</v>
      </c>
      <c r="P597" s="6" t="s">
        <v>64</v>
      </c>
      <c r="Q597" s="6" t="s">
        <v>4728</v>
      </c>
      <c r="R597" s="7">
        <v>46133</v>
      </c>
      <c r="S597" s="7">
        <v>46136</v>
      </c>
      <c r="T597" s="6"/>
      <c r="U597" s="6"/>
      <c r="V597" s="6"/>
      <c r="W597" s="6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</row>
    <row r="598" spans="1:40" x14ac:dyDescent="0.25">
      <c r="A598" s="22">
        <v>8227019614</v>
      </c>
      <c r="B598" s="6" t="s">
        <v>8405</v>
      </c>
      <c r="C598" s="6" t="s">
        <v>6716</v>
      </c>
      <c r="D598" s="6" t="s">
        <v>2811</v>
      </c>
      <c r="E598" s="6" t="s">
        <v>2812</v>
      </c>
      <c r="F598" s="6" t="s">
        <v>2813</v>
      </c>
      <c r="G598" s="6" t="s">
        <v>8385</v>
      </c>
      <c r="H598" s="6"/>
      <c r="I598" s="6"/>
      <c r="J598" s="6"/>
      <c r="K598" s="6"/>
      <c r="L598" s="6"/>
      <c r="M598" s="17" t="s">
        <v>2814</v>
      </c>
      <c r="N598" s="6" t="s">
        <v>7165</v>
      </c>
      <c r="O598" s="6" t="s">
        <v>8363</v>
      </c>
      <c r="P598" s="6" t="s">
        <v>7166</v>
      </c>
      <c r="Q598" s="6" t="s">
        <v>2815</v>
      </c>
      <c r="R598" s="7">
        <v>46133</v>
      </c>
      <c r="S598" s="7">
        <v>46136</v>
      </c>
      <c r="T598" s="6"/>
      <c r="U598" s="6"/>
      <c r="V598" s="6"/>
      <c r="W598" s="6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</row>
    <row r="599" spans="1:40" x14ac:dyDescent="0.25">
      <c r="A599" s="22">
        <v>499284600</v>
      </c>
      <c r="B599" s="6" t="s">
        <v>8405</v>
      </c>
      <c r="C599" s="6" t="s">
        <v>6716</v>
      </c>
      <c r="D599" s="6" t="s">
        <v>4760</v>
      </c>
      <c r="E599" s="6" t="s">
        <v>4761</v>
      </c>
      <c r="F599" s="6" t="s">
        <v>4762</v>
      </c>
      <c r="G599" s="6" t="s">
        <v>8384</v>
      </c>
      <c r="H599" s="6"/>
      <c r="I599" s="6"/>
      <c r="J599" s="6"/>
      <c r="K599" s="6"/>
      <c r="L599" s="6"/>
      <c r="M599" s="17" t="s">
        <v>4763</v>
      </c>
      <c r="N599" s="6" t="s">
        <v>7798</v>
      </c>
      <c r="O599" s="6" t="s">
        <v>64</v>
      </c>
      <c r="P599" s="6" t="s">
        <v>64</v>
      </c>
      <c r="Q599" s="6" t="s">
        <v>4764</v>
      </c>
      <c r="R599" s="7">
        <v>46133</v>
      </c>
      <c r="S599" s="7">
        <v>46136</v>
      </c>
      <c r="T599" s="6"/>
      <c r="U599" s="6"/>
      <c r="V599" s="6"/>
      <c r="W599" s="6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</row>
    <row r="600" spans="1:40" x14ac:dyDescent="0.25">
      <c r="A600" s="22">
        <v>492191592590</v>
      </c>
      <c r="B600" s="6" t="s">
        <v>8405</v>
      </c>
      <c r="C600" s="6" t="s">
        <v>6716</v>
      </c>
      <c r="D600" s="6" t="s">
        <v>4775</v>
      </c>
      <c r="E600" s="6" t="s">
        <v>4776</v>
      </c>
      <c r="F600" s="6" t="s">
        <v>4777</v>
      </c>
      <c r="G600" s="6"/>
      <c r="H600" s="6"/>
      <c r="I600" s="6"/>
      <c r="J600" s="6"/>
      <c r="K600" s="6"/>
      <c r="L600" s="6"/>
      <c r="M600" s="17" t="s">
        <v>4778</v>
      </c>
      <c r="N600" s="6" t="s">
        <v>7888</v>
      </c>
      <c r="O600" s="6" t="s">
        <v>64</v>
      </c>
      <c r="P600" s="6" t="s">
        <v>64</v>
      </c>
      <c r="Q600" s="6" t="s">
        <v>4779</v>
      </c>
      <c r="R600" s="7">
        <v>46133</v>
      </c>
      <c r="S600" s="7">
        <v>46136</v>
      </c>
      <c r="T600" s="6"/>
      <c r="U600" s="6"/>
      <c r="V600" s="6"/>
      <c r="W600" s="6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</row>
    <row r="601" spans="1:40" x14ac:dyDescent="0.25">
      <c r="A601" s="22">
        <v>4921613590</v>
      </c>
      <c r="B601" s="6" t="s">
        <v>8405</v>
      </c>
      <c r="C601" s="6" t="s">
        <v>6716</v>
      </c>
      <c r="D601" s="6" t="s">
        <v>4830</v>
      </c>
      <c r="E601" s="6" t="s">
        <v>4831</v>
      </c>
      <c r="F601" s="6" t="s">
        <v>4104</v>
      </c>
      <c r="G601" s="6" t="s">
        <v>8384</v>
      </c>
      <c r="H601" s="6"/>
      <c r="I601" s="6"/>
      <c r="J601" s="6"/>
      <c r="K601" s="6"/>
      <c r="L601" s="6"/>
      <c r="M601" s="17" t="s">
        <v>4832</v>
      </c>
      <c r="N601" s="6" t="s">
        <v>7189</v>
      </c>
      <c r="O601" s="6" t="s">
        <v>64</v>
      </c>
      <c r="P601" s="6" t="s">
        <v>64</v>
      </c>
      <c r="Q601" s="6" t="s">
        <v>4833</v>
      </c>
      <c r="R601" s="7">
        <v>46133</v>
      </c>
      <c r="S601" s="7">
        <v>46136</v>
      </c>
      <c r="T601" s="6"/>
      <c r="U601" s="6"/>
      <c r="V601" s="6"/>
      <c r="W601" s="6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</row>
    <row r="602" spans="1:40" x14ac:dyDescent="0.25">
      <c r="A602" s="22">
        <v>492871997820</v>
      </c>
      <c r="B602" s="6" t="s">
        <v>8405</v>
      </c>
      <c r="C602" s="6" t="s">
        <v>6716</v>
      </c>
      <c r="D602" s="6" t="s">
        <v>4839</v>
      </c>
      <c r="E602" s="6" t="s">
        <v>4840</v>
      </c>
      <c r="F602" s="6" t="s">
        <v>4841</v>
      </c>
      <c r="G602" s="6" t="s">
        <v>8384</v>
      </c>
      <c r="H602" s="6"/>
      <c r="I602" s="6"/>
      <c r="J602" s="6"/>
      <c r="K602" s="6"/>
      <c r="L602" s="6"/>
      <c r="M602" s="17" t="s">
        <v>4842</v>
      </c>
      <c r="N602" s="6" t="s">
        <v>7699</v>
      </c>
      <c r="O602" s="6" t="s">
        <v>64</v>
      </c>
      <c r="P602" s="6" t="s">
        <v>64</v>
      </c>
      <c r="Q602" s="6" t="s">
        <v>4843</v>
      </c>
      <c r="R602" s="7">
        <v>46133</v>
      </c>
      <c r="S602" s="7">
        <v>46136</v>
      </c>
      <c r="T602" s="6"/>
      <c r="U602" s="6"/>
      <c r="V602" s="6"/>
      <c r="W602" s="6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</row>
    <row r="603" spans="1:40" x14ac:dyDescent="0.25">
      <c r="A603" s="22">
        <v>4925579285325</v>
      </c>
      <c r="B603" s="6" t="s">
        <v>8405</v>
      </c>
      <c r="C603" s="6" t="s">
        <v>6716</v>
      </c>
      <c r="D603" s="6" t="s">
        <v>2835</v>
      </c>
      <c r="E603" s="6" t="s">
        <v>2836</v>
      </c>
      <c r="F603" s="6" t="s">
        <v>2837</v>
      </c>
      <c r="G603" s="6" t="s">
        <v>8385</v>
      </c>
      <c r="H603" s="6"/>
      <c r="I603" s="6"/>
      <c r="J603" s="6"/>
      <c r="K603" s="6"/>
      <c r="L603" s="6"/>
      <c r="M603" s="17" t="s">
        <v>2838</v>
      </c>
      <c r="N603" s="6" t="s">
        <v>7720</v>
      </c>
      <c r="O603" s="6" t="s">
        <v>64</v>
      </c>
      <c r="P603" s="6" t="s">
        <v>64</v>
      </c>
      <c r="Q603" s="6" t="s">
        <v>2839</v>
      </c>
      <c r="R603" s="7">
        <v>46133</v>
      </c>
      <c r="S603" s="7">
        <v>46136</v>
      </c>
      <c r="T603" s="6"/>
      <c r="U603" s="6"/>
      <c r="V603" s="6"/>
      <c r="W603" s="6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</row>
    <row r="604" spans="1:40" x14ac:dyDescent="0.25">
      <c r="A604" s="22">
        <v>39059855315</v>
      </c>
      <c r="B604" s="6" t="s">
        <v>8405</v>
      </c>
      <c r="C604" s="6" t="s">
        <v>6716</v>
      </c>
      <c r="D604" s="6" t="s">
        <v>2840</v>
      </c>
      <c r="E604" s="6" t="s">
        <v>2841</v>
      </c>
      <c r="F604" s="6" t="s">
        <v>2842</v>
      </c>
      <c r="G604" s="6" t="s">
        <v>8385</v>
      </c>
      <c r="H604" s="6"/>
      <c r="I604" s="6"/>
      <c r="J604" s="6"/>
      <c r="K604" s="6"/>
      <c r="L604" s="6"/>
      <c r="M604" s="17" t="s">
        <v>2843</v>
      </c>
      <c r="N604" s="6" t="s">
        <v>7721</v>
      </c>
      <c r="O604" s="6" t="s">
        <v>8366</v>
      </c>
      <c r="P604" s="6" t="s">
        <v>1022</v>
      </c>
      <c r="Q604" s="6" t="s">
        <v>2844</v>
      </c>
      <c r="R604" s="7">
        <v>46133</v>
      </c>
      <c r="S604" s="7">
        <v>46136</v>
      </c>
      <c r="T604" s="6"/>
      <c r="U604" s="6"/>
      <c r="V604" s="6"/>
      <c r="W604" s="6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</row>
    <row r="605" spans="1:40" x14ac:dyDescent="0.25">
      <c r="A605" s="22">
        <v>498316880</v>
      </c>
      <c r="B605" s="6" t="s">
        <v>8405</v>
      </c>
      <c r="C605" s="6" t="s">
        <v>6716</v>
      </c>
      <c r="D605" s="6" t="s">
        <v>4844</v>
      </c>
      <c r="E605" s="6" t="s">
        <v>8077</v>
      </c>
      <c r="F605" s="6" t="s">
        <v>4845</v>
      </c>
      <c r="G605" s="6" t="s">
        <v>8384</v>
      </c>
      <c r="H605" s="6"/>
      <c r="I605" s="6"/>
      <c r="J605" s="6"/>
      <c r="K605" s="6"/>
      <c r="L605" s="6"/>
      <c r="M605" s="17" t="s">
        <v>4846</v>
      </c>
      <c r="N605" s="6" t="s">
        <v>7804</v>
      </c>
      <c r="O605" s="6" t="s">
        <v>64</v>
      </c>
      <c r="P605" s="6" t="s">
        <v>64</v>
      </c>
      <c r="Q605" s="6" t="s">
        <v>4847</v>
      </c>
      <c r="R605" s="7">
        <v>46133</v>
      </c>
      <c r="S605" s="7">
        <v>46136</v>
      </c>
      <c r="T605" s="6"/>
      <c r="U605" s="6"/>
      <c r="V605" s="6"/>
      <c r="W605" s="6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</row>
    <row r="606" spans="1:40" x14ac:dyDescent="0.25">
      <c r="A606" s="22">
        <v>4926329589470</v>
      </c>
      <c r="B606" s="6" t="s">
        <v>8405</v>
      </c>
      <c r="C606" s="6" t="s">
        <v>6716</v>
      </c>
      <c r="D606" s="6" t="s">
        <v>4857</v>
      </c>
      <c r="E606" s="6" t="s">
        <v>4858</v>
      </c>
      <c r="F606" s="6" t="s">
        <v>479</v>
      </c>
      <c r="G606" s="6" t="s">
        <v>8384</v>
      </c>
      <c r="H606" s="6"/>
      <c r="I606" s="6"/>
      <c r="J606" s="6"/>
      <c r="K606" s="6"/>
      <c r="L606" s="6"/>
      <c r="M606" s="17" t="s">
        <v>4859</v>
      </c>
      <c r="N606" s="6" t="s">
        <v>7927</v>
      </c>
      <c r="O606" s="6" t="s">
        <v>64</v>
      </c>
      <c r="P606" s="6" t="s">
        <v>64</v>
      </c>
      <c r="Q606" s="24" t="s">
        <v>8155</v>
      </c>
      <c r="R606" s="7">
        <v>46133</v>
      </c>
      <c r="S606" s="7">
        <v>46136</v>
      </c>
      <c r="T606" s="6"/>
      <c r="U606" s="6"/>
      <c r="V606" s="6"/>
      <c r="W606" s="6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</row>
    <row r="607" spans="1:40" x14ac:dyDescent="0.25">
      <c r="A607" s="22">
        <v>4989856950</v>
      </c>
      <c r="B607" s="6" t="s">
        <v>8405</v>
      </c>
      <c r="C607" s="6" t="s">
        <v>6716</v>
      </c>
      <c r="D607" s="6" t="s">
        <v>4878</v>
      </c>
      <c r="E607" s="6" t="s">
        <v>4879</v>
      </c>
      <c r="F607" s="6" t="s">
        <v>4880</v>
      </c>
      <c r="G607" s="6" t="s">
        <v>8384</v>
      </c>
      <c r="H607" s="6"/>
      <c r="I607" s="6"/>
      <c r="J607" s="6"/>
      <c r="K607" s="6"/>
      <c r="L607" s="6"/>
      <c r="M607" s="17" t="s">
        <v>4881</v>
      </c>
      <c r="N607" s="6" t="s">
        <v>7929</v>
      </c>
      <c r="O607" s="6" t="s">
        <v>64</v>
      </c>
      <c r="P607" s="6" t="s">
        <v>64</v>
      </c>
      <c r="Q607" s="6" t="s">
        <v>4882</v>
      </c>
      <c r="R607" s="7">
        <v>46133</v>
      </c>
      <c r="S607" s="7">
        <v>46136</v>
      </c>
      <c r="T607" s="6"/>
      <c r="U607" s="6"/>
      <c r="V607" s="6"/>
      <c r="W607" s="6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</row>
    <row r="608" spans="1:40" x14ac:dyDescent="0.25">
      <c r="A608" s="22">
        <v>32496200834</v>
      </c>
      <c r="B608" s="6" t="s">
        <v>8405</v>
      </c>
      <c r="C608" s="6" t="s">
        <v>6716</v>
      </c>
      <c r="D608" s="6" t="s">
        <v>2858</v>
      </c>
      <c r="E608" s="6" t="s">
        <v>2859</v>
      </c>
      <c r="F608" s="6" t="s">
        <v>2860</v>
      </c>
      <c r="G608" s="6" t="s">
        <v>8385</v>
      </c>
      <c r="H608" s="6"/>
      <c r="I608" s="6"/>
      <c r="J608" s="6"/>
      <c r="K608" s="6"/>
      <c r="L608" s="6"/>
      <c r="M608" s="17" t="s">
        <v>44</v>
      </c>
      <c r="N608" s="17" t="s">
        <v>44</v>
      </c>
      <c r="O608" s="6" t="s">
        <v>8364</v>
      </c>
      <c r="P608" s="6" t="s">
        <v>490</v>
      </c>
      <c r="Q608" s="6" t="s">
        <v>2861</v>
      </c>
      <c r="R608" s="7">
        <v>46133</v>
      </c>
      <c r="S608" s="7">
        <v>46136</v>
      </c>
      <c r="T608" s="6"/>
      <c r="U608" s="6"/>
      <c r="V608" s="6"/>
      <c r="W608" s="6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</row>
    <row r="609" spans="1:40" x14ac:dyDescent="0.25">
      <c r="A609" s="22">
        <v>4921812439820</v>
      </c>
      <c r="B609" s="6" t="s">
        <v>8405</v>
      </c>
      <c r="C609" s="6" t="s">
        <v>6716</v>
      </c>
      <c r="D609" s="6" t="s">
        <v>4883</v>
      </c>
      <c r="E609" s="6" t="s">
        <v>8078</v>
      </c>
      <c r="F609" s="6" t="s">
        <v>4884</v>
      </c>
      <c r="G609" s="6" t="s">
        <v>8384</v>
      </c>
      <c r="H609" s="6"/>
      <c r="I609" s="6"/>
      <c r="J609" s="6"/>
      <c r="K609" s="6"/>
      <c r="L609" s="6"/>
      <c r="M609" s="17" t="s">
        <v>4885</v>
      </c>
      <c r="N609" s="6" t="s">
        <v>7930</v>
      </c>
      <c r="O609" s="6" t="s">
        <v>64</v>
      </c>
      <c r="P609" s="6" t="s">
        <v>64</v>
      </c>
      <c r="Q609" s="24" t="s">
        <v>8156</v>
      </c>
      <c r="R609" s="7">
        <v>46133</v>
      </c>
      <c r="S609" s="7">
        <v>46136</v>
      </c>
      <c r="T609" s="6"/>
      <c r="U609" s="6"/>
      <c r="V609" s="6"/>
      <c r="W609" s="6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</row>
    <row r="610" spans="1:40" x14ac:dyDescent="0.25">
      <c r="A610" s="22">
        <v>390357283209</v>
      </c>
      <c r="B610" s="6" t="s">
        <v>8405</v>
      </c>
      <c r="C610" s="6" t="s">
        <v>6716</v>
      </c>
      <c r="D610" s="6" t="s">
        <v>2866</v>
      </c>
      <c r="E610" s="6" t="s">
        <v>2867</v>
      </c>
      <c r="F610" s="6" t="s">
        <v>2868</v>
      </c>
      <c r="G610" s="6" t="s">
        <v>8385</v>
      </c>
      <c r="H610" s="6"/>
      <c r="I610" s="6"/>
      <c r="J610" s="6"/>
      <c r="K610" s="6"/>
      <c r="L610" s="6"/>
      <c r="M610" s="17" t="s">
        <v>2869</v>
      </c>
      <c r="N610" s="6" t="s">
        <v>7133</v>
      </c>
      <c r="O610" s="6" t="s">
        <v>8366</v>
      </c>
      <c r="P610" s="6" t="s">
        <v>1022</v>
      </c>
      <c r="Q610" s="6" t="s">
        <v>2870</v>
      </c>
      <c r="R610" s="7">
        <v>46133</v>
      </c>
      <c r="S610" s="7">
        <v>46136</v>
      </c>
      <c r="T610" s="6"/>
      <c r="U610" s="6"/>
      <c r="V610" s="6"/>
      <c r="W610" s="6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</row>
    <row r="611" spans="1:40" x14ac:dyDescent="0.25">
      <c r="A611" s="22">
        <v>497031282129</v>
      </c>
      <c r="B611" s="6" t="s">
        <v>8405</v>
      </c>
      <c r="C611" s="6" t="s">
        <v>6716</v>
      </c>
      <c r="D611" s="6" t="s">
        <v>4886</v>
      </c>
      <c r="E611" s="6" t="s">
        <v>4887</v>
      </c>
      <c r="F611" s="6" t="s">
        <v>4888</v>
      </c>
      <c r="G611" s="6" t="s">
        <v>8384</v>
      </c>
      <c r="H611" s="6"/>
      <c r="I611" s="6"/>
      <c r="J611" s="6"/>
      <c r="K611" s="6"/>
      <c r="L611" s="6"/>
      <c r="M611" s="17" t="s">
        <v>4889</v>
      </c>
      <c r="N611" s="6" t="s">
        <v>7616</v>
      </c>
      <c r="O611" s="6" t="s">
        <v>64</v>
      </c>
      <c r="P611" s="6" t="s">
        <v>64</v>
      </c>
      <c r="Q611" s="6" t="s">
        <v>4890</v>
      </c>
      <c r="R611" s="7">
        <v>46133</v>
      </c>
      <c r="S611" s="7">
        <v>46136</v>
      </c>
      <c r="T611" s="6"/>
      <c r="U611" s="6"/>
      <c r="V611" s="6"/>
      <c r="W611" s="6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</row>
    <row r="612" spans="1:40" x14ac:dyDescent="0.25">
      <c r="A612" s="22">
        <v>390315380063</v>
      </c>
      <c r="B612" s="6" t="s">
        <v>8405</v>
      </c>
      <c r="C612" s="6" t="s">
        <v>6716</v>
      </c>
      <c r="D612" s="6" t="s">
        <v>2875</v>
      </c>
      <c r="E612" s="6" t="s">
        <v>8043</v>
      </c>
      <c r="F612" s="6" t="s">
        <v>2876</v>
      </c>
      <c r="G612" s="6" t="s">
        <v>8385</v>
      </c>
      <c r="H612" s="6"/>
      <c r="I612" s="6"/>
      <c r="J612" s="6"/>
      <c r="K612" s="6"/>
      <c r="L612" s="6"/>
      <c r="M612" s="17" t="s">
        <v>2877</v>
      </c>
      <c r="N612" s="6" t="s">
        <v>7227</v>
      </c>
      <c r="O612" s="6" t="s">
        <v>8366</v>
      </c>
      <c r="P612" s="6" t="s">
        <v>1022</v>
      </c>
      <c r="Q612" s="6" t="s">
        <v>2878</v>
      </c>
      <c r="R612" s="7">
        <v>46133</v>
      </c>
      <c r="S612" s="7">
        <v>46136</v>
      </c>
      <c r="T612" s="6"/>
      <c r="U612" s="6"/>
      <c r="V612" s="6"/>
      <c r="W612" s="6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</row>
    <row r="613" spans="1:40" x14ac:dyDescent="0.25">
      <c r="A613" s="22">
        <v>496925561700</v>
      </c>
      <c r="B613" s="6" t="s">
        <v>8405</v>
      </c>
      <c r="C613" s="6" t="s">
        <v>6716</v>
      </c>
      <c r="D613" s="6" t="s">
        <v>2879</v>
      </c>
      <c r="E613" s="6" t="s">
        <v>2880</v>
      </c>
      <c r="F613" s="6" t="s">
        <v>2881</v>
      </c>
      <c r="G613" s="6" t="s">
        <v>8385</v>
      </c>
      <c r="H613" s="6"/>
      <c r="I613" s="6"/>
      <c r="J613" s="6"/>
      <c r="K613" s="6"/>
      <c r="L613" s="6"/>
      <c r="M613" s="17" t="s">
        <v>2882</v>
      </c>
      <c r="N613" s="6" t="s">
        <v>7271</v>
      </c>
      <c r="O613" s="6" t="s">
        <v>64</v>
      </c>
      <c r="P613" s="6" t="s">
        <v>64</v>
      </c>
      <c r="Q613" s="6" t="s">
        <v>2883</v>
      </c>
      <c r="R613" s="7">
        <v>46133</v>
      </c>
      <c r="S613" s="7">
        <v>46136</v>
      </c>
      <c r="T613" s="6"/>
      <c r="U613" s="6"/>
      <c r="V613" s="6"/>
      <c r="W613" s="6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</row>
    <row r="614" spans="1:40" x14ac:dyDescent="0.25">
      <c r="A614" s="22">
        <v>4925177920</v>
      </c>
      <c r="B614" s="6" t="s">
        <v>8405</v>
      </c>
      <c r="C614" s="6" t="s">
        <v>6716</v>
      </c>
      <c r="D614" s="6" t="s">
        <v>4891</v>
      </c>
      <c r="E614" s="6" t="s">
        <v>4892</v>
      </c>
      <c r="F614" s="6" t="s">
        <v>479</v>
      </c>
      <c r="G614" s="6" t="s">
        <v>8384</v>
      </c>
      <c r="H614" s="6"/>
      <c r="I614" s="6"/>
      <c r="J614" s="6"/>
      <c r="K614" s="6"/>
      <c r="L614" s="6"/>
      <c r="M614" s="17" t="s">
        <v>4893</v>
      </c>
      <c r="N614" s="6" t="s">
        <v>7200</v>
      </c>
      <c r="O614" s="6" t="s">
        <v>64</v>
      </c>
      <c r="P614" s="6" t="s">
        <v>64</v>
      </c>
      <c r="Q614" s="6" t="s">
        <v>4894</v>
      </c>
      <c r="R614" s="7">
        <v>46133</v>
      </c>
      <c r="S614" s="7">
        <v>46136</v>
      </c>
      <c r="T614" s="6"/>
      <c r="U614" s="6"/>
      <c r="V614" s="6"/>
      <c r="W614" s="6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</row>
    <row r="615" spans="1:40" x14ac:dyDescent="0.25">
      <c r="A615" s="22">
        <v>49941696690</v>
      </c>
      <c r="B615" s="6" t="s">
        <v>8405</v>
      </c>
      <c r="C615" s="6" t="s">
        <v>6716</v>
      </c>
      <c r="D615" s="6" t="s">
        <v>4900</v>
      </c>
      <c r="E615" s="6" t="s">
        <v>4901</v>
      </c>
      <c r="F615" s="6" t="s">
        <v>4902</v>
      </c>
      <c r="G615" s="6" t="s">
        <v>8384</v>
      </c>
      <c r="H615" s="6"/>
      <c r="I615" s="6"/>
      <c r="J615" s="6"/>
      <c r="K615" s="6"/>
      <c r="L615" s="6"/>
      <c r="M615" s="17" t="s">
        <v>8285</v>
      </c>
      <c r="N615" s="6" t="s">
        <v>8286</v>
      </c>
      <c r="O615" s="6" t="s">
        <v>64</v>
      </c>
      <c r="P615" s="6" t="s">
        <v>64</v>
      </c>
      <c r="Q615" s="6" t="s">
        <v>4903</v>
      </c>
      <c r="R615" s="7">
        <v>46133</v>
      </c>
      <c r="S615" s="7">
        <v>46136</v>
      </c>
      <c r="T615" s="6"/>
      <c r="U615" s="6"/>
      <c r="V615" s="6"/>
      <c r="W615" s="6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</row>
    <row r="616" spans="1:40" x14ac:dyDescent="0.25">
      <c r="A616" s="22">
        <v>9664253108</v>
      </c>
      <c r="B616" s="6" t="s">
        <v>8405</v>
      </c>
      <c r="C616" s="6" t="s">
        <v>6716</v>
      </c>
      <c r="D616" s="6" t="s">
        <v>2892</v>
      </c>
      <c r="E616" s="6" t="s">
        <v>2893</v>
      </c>
      <c r="F616" s="6" t="s">
        <v>2894</v>
      </c>
      <c r="G616" s="6" t="s">
        <v>8385</v>
      </c>
      <c r="H616" s="6"/>
      <c r="I616" s="6"/>
      <c r="J616" s="6"/>
      <c r="K616" s="6"/>
      <c r="L616" s="6"/>
      <c r="M616" s="17" t="s">
        <v>2895</v>
      </c>
      <c r="N616" s="6" t="s">
        <v>7724</v>
      </c>
      <c r="O616" s="6" t="s">
        <v>8365</v>
      </c>
      <c r="P616" s="6" t="s">
        <v>468</v>
      </c>
      <c r="Q616" s="6" t="s">
        <v>2896</v>
      </c>
      <c r="R616" s="7">
        <v>46133</v>
      </c>
      <c r="S616" s="7">
        <v>46136</v>
      </c>
      <c r="T616" s="6"/>
      <c r="U616" s="6"/>
      <c r="V616" s="6"/>
      <c r="W616" s="6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</row>
    <row r="617" spans="1:40" x14ac:dyDescent="0.25">
      <c r="A617" s="22">
        <v>441422366355</v>
      </c>
      <c r="B617" s="6" t="s">
        <v>8405</v>
      </c>
      <c r="C617" s="6" t="s">
        <v>6716</v>
      </c>
      <c r="D617" s="6" t="s">
        <v>2897</v>
      </c>
      <c r="E617" s="6" t="s">
        <v>2898</v>
      </c>
      <c r="F617" s="6" t="s">
        <v>2899</v>
      </c>
      <c r="G617" s="6" t="s">
        <v>8385</v>
      </c>
      <c r="H617" s="6"/>
      <c r="I617" s="6"/>
      <c r="J617" s="6"/>
      <c r="K617" s="6"/>
      <c r="L617" s="6"/>
      <c r="M617" s="17" t="s">
        <v>2900</v>
      </c>
      <c r="N617" s="6" t="s">
        <v>6863</v>
      </c>
      <c r="O617" s="6" t="s">
        <v>773</v>
      </c>
      <c r="P617" s="6" t="s">
        <v>773</v>
      </c>
      <c r="Q617" s="6" t="s">
        <v>2901</v>
      </c>
      <c r="R617" s="7">
        <v>46133</v>
      </c>
      <c r="S617" s="7">
        <v>46136</v>
      </c>
      <c r="T617" s="6"/>
      <c r="U617" s="6"/>
      <c r="V617" s="6"/>
      <c r="W617" s="6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</row>
    <row r="618" spans="1:40" x14ac:dyDescent="0.25">
      <c r="A618" s="22">
        <v>827088943905</v>
      </c>
      <c r="B618" s="6" t="s">
        <v>8405</v>
      </c>
      <c r="C618" s="6" t="s">
        <v>6716</v>
      </c>
      <c r="D618" s="6" t="s">
        <v>2902</v>
      </c>
      <c r="E618" s="6" t="s">
        <v>2903</v>
      </c>
      <c r="F618" s="6" t="s">
        <v>2904</v>
      </c>
      <c r="G618" s="6" t="s">
        <v>8385</v>
      </c>
      <c r="H618" s="6"/>
      <c r="I618" s="6"/>
      <c r="J618" s="6"/>
      <c r="K618" s="6"/>
      <c r="L618" s="6"/>
      <c r="M618" s="17" t="s">
        <v>2905</v>
      </c>
      <c r="N618" s="6" t="s">
        <v>7165</v>
      </c>
      <c r="O618" s="6" t="s">
        <v>8363</v>
      </c>
      <c r="P618" s="6" t="s">
        <v>7166</v>
      </c>
      <c r="Q618" s="6" t="s">
        <v>2906</v>
      </c>
      <c r="R618" s="7">
        <v>46133</v>
      </c>
      <c r="S618" s="7">
        <v>46136</v>
      </c>
      <c r="T618" s="6"/>
      <c r="U618" s="6"/>
      <c r="V618" s="6"/>
      <c r="W618" s="6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</row>
    <row r="619" spans="1:40" x14ac:dyDescent="0.25">
      <c r="A619" s="22">
        <v>49645150090</v>
      </c>
      <c r="B619" s="6" t="s">
        <v>8405</v>
      </c>
      <c r="C619" s="6" t="s">
        <v>6716</v>
      </c>
      <c r="D619" s="6" t="s">
        <v>4916</v>
      </c>
      <c r="E619" s="6" t="s">
        <v>4917</v>
      </c>
      <c r="F619" s="6" t="s">
        <v>2082</v>
      </c>
      <c r="G619" s="6" t="s">
        <v>8384</v>
      </c>
      <c r="H619" s="6"/>
      <c r="I619" s="6"/>
      <c r="J619" s="6"/>
      <c r="K619" s="6"/>
      <c r="L619" s="6"/>
      <c r="M619" s="17" t="s">
        <v>4918</v>
      </c>
      <c r="N619" s="6" t="s">
        <v>7806</v>
      </c>
      <c r="O619" s="6" t="s">
        <v>64</v>
      </c>
      <c r="P619" s="6" t="s">
        <v>64</v>
      </c>
      <c r="Q619" s="6" t="s">
        <v>4919</v>
      </c>
      <c r="R619" s="7">
        <v>46133</v>
      </c>
      <c r="S619" s="7">
        <v>46136</v>
      </c>
      <c r="T619" s="6"/>
      <c r="U619" s="6"/>
      <c r="V619" s="6"/>
      <c r="W619" s="6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</row>
    <row r="620" spans="1:40" x14ac:dyDescent="0.25">
      <c r="A620" s="22">
        <v>7096089519</v>
      </c>
      <c r="B620" s="6" t="s">
        <v>8405</v>
      </c>
      <c r="C620" s="6" t="s">
        <v>6716</v>
      </c>
      <c r="D620" s="6" t="s">
        <v>2912</v>
      </c>
      <c r="E620" s="6" t="s">
        <v>2913</v>
      </c>
      <c r="F620" s="6" t="s">
        <v>2914</v>
      </c>
      <c r="G620" s="6" t="s">
        <v>8385</v>
      </c>
      <c r="H620" s="6"/>
      <c r="I620" s="6"/>
      <c r="J620" s="6"/>
      <c r="K620" s="6"/>
      <c r="L620" s="6"/>
      <c r="M620" s="17" t="s">
        <v>2915</v>
      </c>
      <c r="N620" s="17" t="s">
        <v>2915</v>
      </c>
      <c r="O620" s="6" t="s">
        <v>8365</v>
      </c>
      <c r="P620" s="6" t="s">
        <v>468</v>
      </c>
      <c r="Q620" s="6" t="s">
        <v>2916</v>
      </c>
      <c r="R620" s="7">
        <v>46133</v>
      </c>
      <c r="S620" s="7">
        <v>46136</v>
      </c>
      <c r="T620" s="6"/>
      <c r="U620" s="6"/>
      <c r="V620" s="6"/>
      <c r="W620" s="6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</row>
    <row r="621" spans="1:40" x14ac:dyDescent="0.25">
      <c r="A621" s="22">
        <v>49795388529</v>
      </c>
      <c r="B621" s="6" t="s">
        <v>8405</v>
      </c>
      <c r="C621" s="6" t="s">
        <v>6716</v>
      </c>
      <c r="D621" s="6" t="s">
        <v>4920</v>
      </c>
      <c r="E621" s="6" t="s">
        <v>4921</v>
      </c>
      <c r="F621" s="6" t="s">
        <v>4922</v>
      </c>
      <c r="G621" s="6" t="s">
        <v>8384</v>
      </c>
      <c r="H621" s="6"/>
      <c r="I621" s="6"/>
      <c r="J621" s="6"/>
      <c r="K621" s="6"/>
      <c r="L621" s="6"/>
      <c r="M621" s="17" t="s">
        <v>1439</v>
      </c>
      <c r="N621" s="6" t="s">
        <v>1439</v>
      </c>
      <c r="O621" s="6" t="s">
        <v>64</v>
      </c>
      <c r="P621" s="6" t="s">
        <v>64</v>
      </c>
      <c r="Q621" s="6" t="s">
        <v>4923</v>
      </c>
      <c r="R621" s="7">
        <v>46133</v>
      </c>
      <c r="S621" s="7">
        <v>46136</v>
      </c>
      <c r="T621" s="6"/>
      <c r="U621" s="6"/>
      <c r="V621" s="6"/>
      <c r="W621" s="6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</row>
    <row r="622" spans="1:40" x14ac:dyDescent="0.25">
      <c r="A622" s="22">
        <v>351911058656</v>
      </c>
      <c r="B622" s="6" t="s">
        <v>8405</v>
      </c>
      <c r="C622" s="6" t="s">
        <v>6716</v>
      </c>
      <c r="D622" s="6" t="s">
        <v>2922</v>
      </c>
      <c r="E622" s="6" t="s">
        <v>2923</v>
      </c>
      <c r="F622" s="6" t="s">
        <v>2924</v>
      </c>
      <c r="G622" s="6" t="s">
        <v>8385</v>
      </c>
      <c r="H622" s="6"/>
      <c r="I622" s="6"/>
      <c r="J622" s="6"/>
      <c r="K622" s="6"/>
      <c r="L622" s="6"/>
      <c r="M622" s="17" t="s">
        <v>349</v>
      </c>
      <c r="N622" s="17" t="s">
        <v>349</v>
      </c>
      <c r="O622" s="6" t="s">
        <v>8363</v>
      </c>
      <c r="P622" s="6" t="s">
        <v>349</v>
      </c>
      <c r="Q622" s="6" t="s">
        <v>2925</v>
      </c>
      <c r="R622" s="7">
        <v>46133</v>
      </c>
      <c r="S622" s="7">
        <v>46136</v>
      </c>
      <c r="T622" s="6"/>
      <c r="U622" s="6"/>
      <c r="V622" s="6"/>
      <c r="W622" s="6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</row>
    <row r="623" spans="1:40" x14ac:dyDescent="0.25">
      <c r="A623" s="22">
        <v>8651380695228</v>
      </c>
      <c r="B623" s="6" t="s">
        <v>8405</v>
      </c>
      <c r="C623" s="6" t="s">
        <v>6716</v>
      </c>
      <c r="D623" s="6" t="s">
        <v>2926</v>
      </c>
      <c r="E623" s="6" t="s">
        <v>2927</v>
      </c>
      <c r="F623" s="6" t="s">
        <v>2928</v>
      </c>
      <c r="G623" s="6" t="s">
        <v>8385</v>
      </c>
      <c r="H623" s="6"/>
      <c r="I623" s="6"/>
      <c r="J623" s="6"/>
      <c r="K623" s="6"/>
      <c r="L623" s="6"/>
      <c r="M623" s="17" t="s">
        <v>2929</v>
      </c>
      <c r="N623" s="6" t="s">
        <v>7118</v>
      </c>
      <c r="O623" s="6" t="s">
        <v>8363</v>
      </c>
      <c r="P623" s="6" t="s">
        <v>624</v>
      </c>
      <c r="Q623" s="6" t="s">
        <v>2930</v>
      </c>
      <c r="R623" s="7">
        <v>46133</v>
      </c>
      <c r="S623" s="7">
        <v>46136</v>
      </c>
      <c r="T623" s="6"/>
      <c r="U623" s="6"/>
      <c r="V623" s="6"/>
      <c r="W623" s="6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</row>
    <row r="624" spans="1:40" x14ac:dyDescent="0.25">
      <c r="A624" s="22">
        <v>8657387985310</v>
      </c>
      <c r="B624" s="6" t="s">
        <v>8405</v>
      </c>
      <c r="C624" s="6" t="s">
        <v>6716</v>
      </c>
      <c r="D624" s="6" t="s">
        <v>2931</v>
      </c>
      <c r="E624" s="6" t="s">
        <v>2932</v>
      </c>
      <c r="F624" s="6" t="s">
        <v>2933</v>
      </c>
      <c r="G624" s="6" t="s">
        <v>8385</v>
      </c>
      <c r="H624" s="6"/>
      <c r="I624" s="6"/>
      <c r="J624" s="6"/>
      <c r="K624" s="6"/>
      <c r="L624" s="6"/>
      <c r="M624" s="17" t="s">
        <v>2934</v>
      </c>
      <c r="N624" s="6" t="s">
        <v>7219</v>
      </c>
      <c r="O624" s="6" t="s">
        <v>8363</v>
      </c>
      <c r="P624" s="6" t="s">
        <v>624</v>
      </c>
      <c r="Q624" s="6" t="s">
        <v>2935</v>
      </c>
      <c r="R624" s="7">
        <v>46133</v>
      </c>
      <c r="S624" s="7">
        <v>46136</v>
      </c>
      <c r="T624" s="6"/>
      <c r="U624" s="6"/>
      <c r="V624" s="6"/>
      <c r="W624" s="6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</row>
    <row r="625" spans="1:40" x14ac:dyDescent="0.25">
      <c r="A625" s="22">
        <v>8657387509117</v>
      </c>
      <c r="B625" s="6" t="s">
        <v>8405</v>
      </c>
      <c r="C625" s="6" t="s">
        <v>6716</v>
      </c>
      <c r="D625" s="6" t="s">
        <v>2936</v>
      </c>
      <c r="E625" s="6" t="s">
        <v>2937</v>
      </c>
      <c r="F625" s="6" t="s">
        <v>2938</v>
      </c>
      <c r="G625" s="6" t="s">
        <v>8385</v>
      </c>
      <c r="H625" s="6"/>
      <c r="I625" s="6"/>
      <c r="J625" s="6"/>
      <c r="K625" s="6"/>
      <c r="L625" s="6"/>
      <c r="M625" s="17" t="s">
        <v>2939</v>
      </c>
      <c r="N625" s="6" t="s">
        <v>7219</v>
      </c>
      <c r="O625" s="6" t="s">
        <v>8363</v>
      </c>
      <c r="P625" s="6" t="s">
        <v>624</v>
      </c>
      <c r="Q625" s="6" t="s">
        <v>2940</v>
      </c>
      <c r="R625" s="7">
        <v>46133</v>
      </c>
      <c r="S625" s="7">
        <v>46136</v>
      </c>
      <c r="T625" s="6"/>
      <c r="U625" s="6"/>
      <c r="V625" s="6"/>
      <c r="W625" s="6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</row>
    <row r="626" spans="1:40" x14ac:dyDescent="0.25">
      <c r="A626" s="22">
        <v>8613925720950</v>
      </c>
      <c r="B626" s="6" t="s">
        <v>8405</v>
      </c>
      <c r="C626" s="6" t="s">
        <v>6716</v>
      </c>
      <c r="D626" s="6" t="s">
        <v>2941</v>
      </c>
      <c r="E626" s="6" t="s">
        <v>2942</v>
      </c>
      <c r="F626" s="6" t="s">
        <v>2943</v>
      </c>
      <c r="G626" s="6" t="s">
        <v>8385</v>
      </c>
      <c r="H626" s="6"/>
      <c r="I626" s="6"/>
      <c r="J626" s="6"/>
      <c r="K626" s="6"/>
      <c r="L626" s="6"/>
      <c r="M626" s="17" t="s">
        <v>624</v>
      </c>
      <c r="N626" s="17" t="s">
        <v>624</v>
      </c>
      <c r="O626" s="6" t="s">
        <v>8363</v>
      </c>
      <c r="P626" s="6" t="s">
        <v>624</v>
      </c>
      <c r="Q626" s="6" t="s">
        <v>2944</v>
      </c>
      <c r="R626" s="7">
        <v>46133</v>
      </c>
      <c r="S626" s="7">
        <v>46136</v>
      </c>
      <c r="T626" s="6"/>
      <c r="U626" s="6"/>
      <c r="V626" s="6"/>
      <c r="W626" s="6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</row>
    <row r="627" spans="1:40" x14ac:dyDescent="0.25">
      <c r="A627" s="22">
        <v>496476310</v>
      </c>
      <c r="B627" s="6" t="s">
        <v>8405</v>
      </c>
      <c r="C627" s="6" t="s">
        <v>6716</v>
      </c>
      <c r="D627" s="6" t="s">
        <v>4936</v>
      </c>
      <c r="E627" s="6" t="s">
        <v>8081</v>
      </c>
      <c r="F627" s="6" t="s">
        <v>581</v>
      </c>
      <c r="G627" s="6" t="s">
        <v>8384</v>
      </c>
      <c r="H627" s="6"/>
      <c r="I627" s="6"/>
      <c r="J627" s="6"/>
      <c r="K627" s="6"/>
      <c r="L627" s="6"/>
      <c r="M627" s="17" t="s">
        <v>4937</v>
      </c>
      <c r="N627" s="6" t="s">
        <v>7932</v>
      </c>
      <c r="O627" s="6" t="s">
        <v>64</v>
      </c>
      <c r="P627" s="6" t="s">
        <v>64</v>
      </c>
      <c r="Q627" s="6" t="s">
        <v>4938</v>
      </c>
      <c r="R627" s="7">
        <v>46133</v>
      </c>
      <c r="S627" s="7">
        <v>46136</v>
      </c>
      <c r="T627" s="6"/>
      <c r="U627" s="6"/>
      <c r="V627" s="6"/>
      <c r="W627" s="6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</row>
    <row r="628" spans="1:40" x14ac:dyDescent="0.25">
      <c r="A628" s="22">
        <v>861085753559</v>
      </c>
      <c r="B628" s="6" t="s">
        <v>8405</v>
      </c>
      <c r="C628" s="6" t="s">
        <v>6716</v>
      </c>
      <c r="D628" s="6" t="s">
        <v>2950</v>
      </c>
      <c r="E628" s="6"/>
      <c r="F628" s="6" t="s">
        <v>2951</v>
      </c>
      <c r="G628" s="6" t="s">
        <v>8385</v>
      </c>
      <c r="H628" s="6"/>
      <c r="I628" s="6"/>
      <c r="J628" s="6"/>
      <c r="K628" s="6"/>
      <c r="L628" s="6"/>
      <c r="M628" s="17" t="s">
        <v>2952</v>
      </c>
      <c r="N628" s="6" t="s">
        <v>6736</v>
      </c>
      <c r="O628" s="6" t="s">
        <v>8363</v>
      </c>
      <c r="P628" s="6" t="s">
        <v>624</v>
      </c>
      <c r="Q628" s="6" t="s">
        <v>2953</v>
      </c>
      <c r="R628" s="7">
        <v>46133</v>
      </c>
      <c r="S628" s="7">
        <v>46136</v>
      </c>
      <c r="T628" s="6"/>
      <c r="U628" s="6"/>
      <c r="V628" s="6"/>
      <c r="W628" s="6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</row>
    <row r="629" spans="1:40" x14ac:dyDescent="0.25">
      <c r="A629" s="22">
        <v>8651086536177</v>
      </c>
      <c r="B629" s="6" t="s">
        <v>8405</v>
      </c>
      <c r="C629" s="6" t="s">
        <v>6716</v>
      </c>
      <c r="D629" s="6" t="s">
        <v>2954</v>
      </c>
      <c r="E629" s="6" t="s">
        <v>2955</v>
      </c>
      <c r="F629" s="6" t="s">
        <v>2956</v>
      </c>
      <c r="G629" s="6" t="s">
        <v>8385</v>
      </c>
      <c r="H629" s="6"/>
      <c r="I629" s="6"/>
      <c r="J629" s="6"/>
      <c r="K629" s="6"/>
      <c r="L629" s="6"/>
      <c r="M629" s="17" t="s">
        <v>2957</v>
      </c>
      <c r="N629" s="6" t="s">
        <v>7118</v>
      </c>
      <c r="O629" s="6" t="s">
        <v>8363</v>
      </c>
      <c r="P629" s="6" t="s">
        <v>624</v>
      </c>
      <c r="Q629" s="6" t="s">
        <v>2958</v>
      </c>
      <c r="R629" s="7">
        <v>46133</v>
      </c>
      <c r="S629" s="7">
        <v>46136</v>
      </c>
      <c r="T629" s="6"/>
      <c r="U629" s="6"/>
      <c r="V629" s="6"/>
      <c r="W629" s="6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</row>
    <row r="630" spans="1:40" x14ac:dyDescent="0.25">
      <c r="A630" s="22">
        <v>8657387016728</v>
      </c>
      <c r="B630" s="6" t="s">
        <v>8405</v>
      </c>
      <c r="C630" s="6" t="s">
        <v>6716</v>
      </c>
      <c r="D630" s="6" t="s">
        <v>2959</v>
      </c>
      <c r="E630" s="6" t="s">
        <v>2960</v>
      </c>
      <c r="F630" s="6" t="s">
        <v>2961</v>
      </c>
      <c r="G630" s="6" t="s">
        <v>8385</v>
      </c>
      <c r="H630" s="6"/>
      <c r="I630" s="6"/>
      <c r="J630" s="6"/>
      <c r="K630" s="6"/>
      <c r="L630" s="6"/>
      <c r="M630" s="17" t="s">
        <v>2962</v>
      </c>
      <c r="N630" s="6" t="s">
        <v>7219</v>
      </c>
      <c r="O630" s="6" t="s">
        <v>8363</v>
      </c>
      <c r="P630" s="6" t="s">
        <v>624</v>
      </c>
      <c r="Q630" s="6" t="s">
        <v>2963</v>
      </c>
      <c r="R630" s="7">
        <v>46133</v>
      </c>
      <c r="S630" s="7">
        <v>46136</v>
      </c>
      <c r="T630" s="6"/>
      <c r="U630" s="6"/>
      <c r="V630" s="6"/>
      <c r="W630" s="6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</row>
    <row r="631" spans="1:40" x14ac:dyDescent="0.25">
      <c r="A631" s="22">
        <v>867223250315</v>
      </c>
      <c r="B631" s="6" t="s">
        <v>8405</v>
      </c>
      <c r="C631" s="6" t="s">
        <v>6716</v>
      </c>
      <c r="D631" s="6" t="s">
        <v>2964</v>
      </c>
      <c r="E631" s="6" t="s">
        <v>2965</v>
      </c>
      <c r="F631" s="6" t="s">
        <v>2966</v>
      </c>
      <c r="G631" s="6" t="s">
        <v>8385</v>
      </c>
      <c r="H631" s="6"/>
      <c r="I631" s="6"/>
      <c r="J631" s="6"/>
      <c r="K631" s="6"/>
      <c r="L631" s="6"/>
      <c r="M631" s="17" t="s">
        <v>2967</v>
      </c>
      <c r="N631" s="6" t="s">
        <v>7224</v>
      </c>
      <c r="O631" s="6" t="s">
        <v>8363</v>
      </c>
      <c r="P631" s="6" t="s">
        <v>624</v>
      </c>
      <c r="Q631" s="6" t="s">
        <v>2968</v>
      </c>
      <c r="R631" s="7">
        <v>46133</v>
      </c>
      <c r="S631" s="7">
        <v>46136</v>
      </c>
      <c r="T631" s="6"/>
      <c r="U631" s="6"/>
      <c r="V631" s="6"/>
      <c r="W631" s="6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</row>
    <row r="632" spans="1:40" x14ac:dyDescent="0.25">
      <c r="A632" s="22">
        <v>862086796140</v>
      </c>
      <c r="B632" s="6" t="s">
        <v>8405</v>
      </c>
      <c r="C632" s="6" t="s">
        <v>6716</v>
      </c>
      <c r="D632" s="6" t="s">
        <v>2969</v>
      </c>
      <c r="E632" s="6" t="s">
        <v>2970</v>
      </c>
      <c r="F632" s="6" t="s">
        <v>2971</v>
      </c>
      <c r="G632" s="6" t="s">
        <v>8385</v>
      </c>
      <c r="H632" s="6"/>
      <c r="I632" s="6"/>
      <c r="J632" s="6"/>
      <c r="K632" s="6"/>
      <c r="L632" s="6"/>
      <c r="M632" s="17" t="s">
        <v>2972</v>
      </c>
      <c r="N632" s="6" t="s">
        <v>7726</v>
      </c>
      <c r="O632" s="6" t="s">
        <v>8363</v>
      </c>
      <c r="P632" s="6" t="s">
        <v>624</v>
      </c>
      <c r="Q632" s="6" t="s">
        <v>2973</v>
      </c>
      <c r="R632" s="7">
        <v>46133</v>
      </c>
      <c r="S632" s="7">
        <v>46136</v>
      </c>
      <c r="T632" s="6"/>
      <c r="U632" s="6"/>
      <c r="V632" s="6"/>
      <c r="W632" s="6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</row>
    <row r="633" spans="1:40" x14ac:dyDescent="0.25">
      <c r="A633" s="22">
        <v>49285296400</v>
      </c>
      <c r="B633" s="6" t="s">
        <v>8405</v>
      </c>
      <c r="C633" s="6" t="s">
        <v>6716</v>
      </c>
      <c r="D633" s="6" t="s">
        <v>4958</v>
      </c>
      <c r="E633" s="6" t="s">
        <v>4959</v>
      </c>
      <c r="F633" s="6" t="s">
        <v>4960</v>
      </c>
      <c r="G633" s="6" t="s">
        <v>8384</v>
      </c>
      <c r="H633" s="6"/>
      <c r="I633" s="6"/>
      <c r="J633" s="6"/>
      <c r="K633" s="6"/>
      <c r="L633" s="6"/>
      <c r="M633" s="17" t="s">
        <v>4961</v>
      </c>
      <c r="N633" s="6" t="s">
        <v>7589</v>
      </c>
      <c r="O633" s="6" t="s">
        <v>64</v>
      </c>
      <c r="P633" s="6" t="s">
        <v>64</v>
      </c>
      <c r="Q633" s="6" t="s">
        <v>4962</v>
      </c>
      <c r="R633" s="7">
        <v>46133</v>
      </c>
      <c r="S633" s="7">
        <v>46136</v>
      </c>
      <c r="T633" s="6"/>
      <c r="U633" s="6"/>
      <c r="V633" s="6"/>
      <c r="W633" s="6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</row>
    <row r="634" spans="1:40" x14ac:dyDescent="0.25">
      <c r="A634" s="22">
        <v>49421275047</v>
      </c>
      <c r="B634" s="6" t="s">
        <v>8405</v>
      </c>
      <c r="C634" s="6" t="s">
        <v>6716</v>
      </c>
      <c r="D634" s="6" t="s">
        <v>4996</v>
      </c>
      <c r="E634" s="6" t="s">
        <v>4997</v>
      </c>
      <c r="F634" s="6" t="s">
        <v>4998</v>
      </c>
      <c r="G634" s="6" t="s">
        <v>8384</v>
      </c>
      <c r="H634" s="6"/>
      <c r="I634" s="6"/>
      <c r="J634" s="6"/>
      <c r="K634" s="6"/>
      <c r="L634" s="6"/>
      <c r="M634" s="17" t="s">
        <v>4999</v>
      </c>
      <c r="N634" s="6" t="s">
        <v>7935</v>
      </c>
      <c r="O634" s="6" t="s">
        <v>64</v>
      </c>
      <c r="P634" s="6" t="s">
        <v>64</v>
      </c>
      <c r="Q634" s="6" t="s">
        <v>5000</v>
      </c>
      <c r="R634" s="7">
        <v>46133</v>
      </c>
      <c r="S634" s="7">
        <v>46136</v>
      </c>
      <c r="T634" s="6"/>
      <c r="U634" s="6"/>
      <c r="V634" s="6"/>
      <c r="W634" s="6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</row>
    <row r="635" spans="1:40" x14ac:dyDescent="0.25">
      <c r="A635" s="22">
        <v>49747394750</v>
      </c>
      <c r="B635" s="6" t="s">
        <v>8405</v>
      </c>
      <c r="C635" s="6" t="s">
        <v>6716</v>
      </c>
      <c r="D635" s="6" t="s">
        <v>5038</v>
      </c>
      <c r="E635" s="6" t="s">
        <v>5039</v>
      </c>
      <c r="F635" s="6" t="s">
        <v>121</v>
      </c>
      <c r="G635" s="6" t="s">
        <v>8384</v>
      </c>
      <c r="H635" s="6"/>
      <c r="I635" s="6"/>
      <c r="J635" s="6"/>
      <c r="K635" s="6"/>
      <c r="L635" s="6"/>
      <c r="M635" s="17" t="s">
        <v>5040</v>
      </c>
      <c r="N635" s="6" t="s">
        <v>7180</v>
      </c>
      <c r="O635" s="6" t="s">
        <v>64</v>
      </c>
      <c r="P635" s="6" t="s">
        <v>64</v>
      </c>
      <c r="Q635" s="6" t="s">
        <v>5041</v>
      </c>
      <c r="R635" s="7">
        <v>46133</v>
      </c>
      <c r="S635" s="7">
        <v>46136</v>
      </c>
      <c r="T635" s="6"/>
      <c r="U635" s="6"/>
      <c r="V635" s="6"/>
      <c r="W635" s="6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</row>
    <row r="636" spans="1:40" x14ac:dyDescent="0.25">
      <c r="A636" s="22">
        <v>498571922970</v>
      </c>
      <c r="B636" s="6" t="s">
        <v>8405</v>
      </c>
      <c r="C636" s="6" t="s">
        <v>6716</v>
      </c>
      <c r="D636" s="6" t="s">
        <v>5055</v>
      </c>
      <c r="E636" s="6" t="s">
        <v>5056</v>
      </c>
      <c r="F636" s="6" t="s">
        <v>91</v>
      </c>
      <c r="G636" s="6" t="s">
        <v>8384</v>
      </c>
      <c r="H636" s="6"/>
      <c r="I636" s="6"/>
      <c r="J636" s="6"/>
      <c r="K636" s="6"/>
      <c r="L636" s="6"/>
      <c r="M636" s="17" t="s">
        <v>5057</v>
      </c>
      <c r="N636" s="6" t="s">
        <v>7936</v>
      </c>
      <c r="O636" s="6" t="s">
        <v>64</v>
      </c>
      <c r="P636" s="6" t="s">
        <v>64</v>
      </c>
      <c r="Q636" s="6" t="s">
        <v>5058</v>
      </c>
      <c r="R636" s="7">
        <v>46133</v>
      </c>
      <c r="S636" s="7">
        <v>46136</v>
      </c>
      <c r="T636" s="6"/>
      <c r="U636" s="6"/>
      <c r="V636" s="6"/>
      <c r="W636" s="6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</row>
    <row r="637" spans="1:40" x14ac:dyDescent="0.25">
      <c r="A637" s="22">
        <v>494216889</v>
      </c>
      <c r="B637" s="6" t="s">
        <v>8405</v>
      </c>
      <c r="C637" s="6" t="s">
        <v>6716</v>
      </c>
      <c r="D637" s="6" t="s">
        <v>5205</v>
      </c>
      <c r="E637" s="6" t="s">
        <v>5206</v>
      </c>
      <c r="F637" s="6" t="s">
        <v>1291</v>
      </c>
      <c r="G637" s="6" t="s">
        <v>8384</v>
      </c>
      <c r="H637" s="6"/>
      <c r="I637" s="6"/>
      <c r="J637" s="6"/>
      <c r="K637" s="6"/>
      <c r="L637" s="6"/>
      <c r="M637" s="17" t="s">
        <v>5207</v>
      </c>
      <c r="N637" s="6" t="s">
        <v>7935</v>
      </c>
      <c r="O637" s="6" t="s">
        <v>64</v>
      </c>
      <c r="P637" s="6" t="s">
        <v>64</v>
      </c>
      <c r="Q637" s="6" t="s">
        <v>5208</v>
      </c>
      <c r="R637" s="7">
        <v>46133</v>
      </c>
      <c r="S637" s="7">
        <v>46136</v>
      </c>
      <c r="T637" s="6"/>
      <c r="U637" s="6"/>
      <c r="V637" s="6"/>
      <c r="W637" s="6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</row>
    <row r="638" spans="1:40" x14ac:dyDescent="0.25">
      <c r="A638" s="22">
        <v>8657388922059</v>
      </c>
      <c r="B638" s="6" t="s">
        <v>8405</v>
      </c>
      <c r="C638" s="6" t="s">
        <v>6716</v>
      </c>
      <c r="D638" s="6" t="s">
        <v>2997</v>
      </c>
      <c r="E638" s="6" t="s">
        <v>2998</v>
      </c>
      <c r="F638" s="6" t="s">
        <v>2999</v>
      </c>
      <c r="G638" s="6" t="s">
        <v>8385</v>
      </c>
      <c r="H638" s="6"/>
      <c r="I638" s="6"/>
      <c r="J638" s="6"/>
      <c r="K638" s="6"/>
      <c r="L638" s="6"/>
      <c r="M638" s="17" t="s">
        <v>3000</v>
      </c>
      <c r="N638" s="6" t="s">
        <v>7219</v>
      </c>
      <c r="O638" s="6" t="s">
        <v>8363</v>
      </c>
      <c r="P638" s="6" t="s">
        <v>624</v>
      </c>
      <c r="Q638" s="6" t="s">
        <v>3001</v>
      </c>
      <c r="R638" s="7">
        <v>46133</v>
      </c>
      <c r="S638" s="7">
        <v>46136</v>
      </c>
      <c r="T638" s="6"/>
      <c r="U638" s="6"/>
      <c r="V638" s="6"/>
      <c r="W638" s="6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</row>
    <row r="639" spans="1:40" x14ac:dyDescent="0.25">
      <c r="A639" s="22">
        <v>49732496040</v>
      </c>
      <c r="B639" s="6" t="s">
        <v>8405</v>
      </c>
      <c r="C639" s="6" t="s">
        <v>6716</v>
      </c>
      <c r="D639" s="6" t="s">
        <v>5249</v>
      </c>
      <c r="E639" s="6" t="s">
        <v>5250</v>
      </c>
      <c r="F639" s="6" t="s">
        <v>121</v>
      </c>
      <c r="G639" s="6" t="s">
        <v>8384</v>
      </c>
      <c r="H639" s="6"/>
      <c r="I639" s="6"/>
      <c r="J639" s="6"/>
      <c r="K639" s="6"/>
      <c r="L639" s="6"/>
      <c r="M639" s="17" t="s">
        <v>5251</v>
      </c>
      <c r="N639" s="6" t="s">
        <v>7944</v>
      </c>
      <c r="O639" s="6" t="s">
        <v>64</v>
      </c>
      <c r="P639" s="6" t="s">
        <v>64</v>
      </c>
      <c r="Q639" s="6" t="s">
        <v>5252</v>
      </c>
      <c r="R639" s="7">
        <v>46133</v>
      </c>
      <c r="S639" s="7">
        <v>46136</v>
      </c>
      <c r="T639" s="6"/>
      <c r="U639" s="6"/>
      <c r="V639" s="6"/>
      <c r="W639" s="6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</row>
    <row r="640" spans="1:40" x14ac:dyDescent="0.25">
      <c r="A640" s="22">
        <v>33320720026</v>
      </c>
      <c r="B640" s="6" t="s">
        <v>8405</v>
      </c>
      <c r="C640" s="6" t="s">
        <v>6716</v>
      </c>
      <c r="D640" s="6" t="s">
        <v>3007</v>
      </c>
      <c r="E640" s="6" t="s">
        <v>3008</v>
      </c>
      <c r="F640" s="6" t="s">
        <v>3009</v>
      </c>
      <c r="G640" s="6" t="s">
        <v>8385</v>
      </c>
      <c r="H640" s="6"/>
      <c r="I640" s="6"/>
      <c r="J640" s="6"/>
      <c r="K640" s="6"/>
      <c r="L640" s="6"/>
      <c r="M640" s="17" t="s">
        <v>3010</v>
      </c>
      <c r="N640" s="6" t="s">
        <v>7261</v>
      </c>
      <c r="O640" s="6" t="s">
        <v>8368</v>
      </c>
      <c r="P640" s="6" t="s">
        <v>117</v>
      </c>
      <c r="Q640" s="6" t="s">
        <v>3011</v>
      </c>
      <c r="R640" s="7">
        <v>46133</v>
      </c>
      <c r="S640" s="7">
        <v>46136</v>
      </c>
      <c r="T640" s="6"/>
      <c r="U640" s="6"/>
      <c r="V640" s="6"/>
      <c r="W640" s="6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</row>
    <row r="641" spans="1:40" x14ac:dyDescent="0.25">
      <c r="A641" s="22">
        <v>497121201180</v>
      </c>
      <c r="B641" s="6" t="s">
        <v>8405</v>
      </c>
      <c r="C641" s="6" t="s">
        <v>6716</v>
      </c>
      <c r="D641" s="6" t="s">
        <v>5261</v>
      </c>
      <c r="E641" s="6" t="s">
        <v>5262</v>
      </c>
      <c r="F641" s="6" t="s">
        <v>121</v>
      </c>
      <c r="G641" s="6" t="s">
        <v>8384</v>
      </c>
      <c r="H641" s="6"/>
      <c r="I641" s="6"/>
      <c r="J641" s="6"/>
      <c r="K641" s="6"/>
      <c r="L641" s="6"/>
      <c r="M641" s="17" t="s">
        <v>8297</v>
      </c>
      <c r="N641" s="6" t="s">
        <v>8298</v>
      </c>
      <c r="O641" s="6" t="s">
        <v>64</v>
      </c>
      <c r="P641" s="6" t="s">
        <v>64</v>
      </c>
      <c r="Q641" s="6" t="s">
        <v>5263</v>
      </c>
      <c r="R641" s="7">
        <v>46133</v>
      </c>
      <c r="S641" s="7">
        <v>46136</v>
      </c>
      <c r="T641" s="6"/>
      <c r="U641" s="6"/>
      <c r="V641" s="6"/>
      <c r="W641" s="6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</row>
    <row r="642" spans="1:40" x14ac:dyDescent="0.25">
      <c r="A642" s="22">
        <v>4929339222490</v>
      </c>
      <c r="B642" s="6" t="s">
        <v>8405</v>
      </c>
      <c r="C642" s="6" t="s">
        <v>6716</v>
      </c>
      <c r="D642" s="6" t="s">
        <v>5269</v>
      </c>
      <c r="E642" s="6" t="s">
        <v>5270</v>
      </c>
      <c r="F642" s="6" t="s">
        <v>5271</v>
      </c>
      <c r="G642" s="6" t="s">
        <v>8384</v>
      </c>
      <c r="H642" s="6"/>
      <c r="I642" s="6"/>
      <c r="J642" s="6"/>
      <c r="K642" s="6"/>
      <c r="L642" s="6"/>
      <c r="M642" s="17" t="s">
        <v>5272</v>
      </c>
      <c r="N642" s="6" t="s">
        <v>7945</v>
      </c>
      <c r="O642" s="6" t="s">
        <v>64</v>
      </c>
      <c r="P642" s="6" t="s">
        <v>64</v>
      </c>
      <c r="Q642" s="6" t="s">
        <v>5273</v>
      </c>
      <c r="R642" s="7">
        <v>46133</v>
      </c>
      <c r="S642" s="7">
        <v>46136</v>
      </c>
      <c r="T642" s="6"/>
      <c r="U642" s="6"/>
      <c r="V642" s="6"/>
      <c r="W642" s="6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</row>
    <row r="643" spans="1:40" x14ac:dyDescent="0.25">
      <c r="A643" s="22">
        <v>31416541700</v>
      </c>
      <c r="B643" s="6" t="s">
        <v>8405</v>
      </c>
      <c r="C643" s="6" t="s">
        <v>6716</v>
      </c>
      <c r="D643" s="6" t="s">
        <v>3022</v>
      </c>
      <c r="E643" s="6" t="s">
        <v>8044</v>
      </c>
      <c r="F643" s="6" t="s">
        <v>3023</v>
      </c>
      <c r="G643" s="6" t="s">
        <v>8385</v>
      </c>
      <c r="H643" s="6"/>
      <c r="I643" s="6"/>
      <c r="J643" s="6"/>
      <c r="K643" s="6"/>
      <c r="L643" s="6"/>
      <c r="M643" s="17" t="s">
        <v>3024</v>
      </c>
      <c r="N643" s="6" t="s">
        <v>7729</v>
      </c>
      <c r="O643" s="6" t="s">
        <v>8364</v>
      </c>
      <c r="P643" s="6" t="s">
        <v>1786</v>
      </c>
      <c r="Q643" s="6" t="s">
        <v>8138</v>
      </c>
      <c r="R643" s="7">
        <v>46133</v>
      </c>
      <c r="S643" s="7">
        <v>46136</v>
      </c>
      <c r="T643" s="6"/>
      <c r="U643" s="6"/>
      <c r="V643" s="6"/>
      <c r="W643" s="6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</row>
    <row r="644" spans="1:40" x14ac:dyDescent="0.25">
      <c r="A644" s="22">
        <v>492196729000</v>
      </c>
      <c r="B644" s="6" t="s">
        <v>8405</v>
      </c>
      <c r="C644" s="6" t="s">
        <v>6716</v>
      </c>
      <c r="D644" s="6" t="s">
        <v>5283</v>
      </c>
      <c r="E644" s="6" t="s">
        <v>5284</v>
      </c>
      <c r="F644" s="6" t="s">
        <v>1231</v>
      </c>
      <c r="G644" s="6" t="s">
        <v>8384</v>
      </c>
      <c r="H644" s="6"/>
      <c r="I644" s="6"/>
      <c r="J644" s="6"/>
      <c r="K644" s="6"/>
      <c r="L644" s="6"/>
      <c r="M644" s="17" t="s">
        <v>5285</v>
      </c>
      <c r="N644" s="6" t="s">
        <v>7947</v>
      </c>
      <c r="O644" s="6" t="s">
        <v>64</v>
      </c>
      <c r="P644" s="6" t="s">
        <v>64</v>
      </c>
      <c r="Q644" s="6" t="s">
        <v>5286</v>
      </c>
      <c r="R644" s="7">
        <v>46133</v>
      </c>
      <c r="S644" s="7">
        <v>46136</v>
      </c>
      <c r="T644" s="6"/>
      <c r="U644" s="6"/>
      <c r="V644" s="6"/>
      <c r="W644" s="6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</row>
    <row r="645" spans="1:40" x14ac:dyDescent="0.25">
      <c r="A645" s="22">
        <v>8657182581666</v>
      </c>
      <c r="B645" s="6" t="s">
        <v>8405</v>
      </c>
      <c r="C645" s="6" t="s">
        <v>6716</v>
      </c>
      <c r="D645" s="6" t="s">
        <v>3030</v>
      </c>
      <c r="E645" s="6" t="s">
        <v>3031</v>
      </c>
      <c r="F645" s="6" t="s">
        <v>3032</v>
      </c>
      <c r="G645" s="6" t="s">
        <v>8385</v>
      </c>
      <c r="H645" s="6"/>
      <c r="I645" s="6"/>
      <c r="J645" s="6"/>
      <c r="K645" s="6"/>
      <c r="L645" s="6"/>
      <c r="M645" s="17" t="s">
        <v>3033</v>
      </c>
      <c r="N645" s="6" t="s">
        <v>7219</v>
      </c>
      <c r="O645" s="6" t="s">
        <v>8363</v>
      </c>
      <c r="P645" s="6" t="s">
        <v>624</v>
      </c>
      <c r="Q645" s="6" t="s">
        <v>3034</v>
      </c>
      <c r="R645" s="7">
        <v>46133</v>
      </c>
      <c r="S645" s="7">
        <v>46136</v>
      </c>
      <c r="T645" s="6"/>
      <c r="U645" s="6"/>
      <c r="V645" s="6"/>
      <c r="W645" s="6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</row>
    <row r="646" spans="1:40" x14ac:dyDescent="0.25">
      <c r="A646" s="22">
        <v>88647810311</v>
      </c>
      <c r="B646" s="6" t="s">
        <v>8405</v>
      </c>
      <c r="C646" s="6" t="s">
        <v>6716</v>
      </c>
      <c r="D646" s="6" t="s">
        <v>3035</v>
      </c>
      <c r="E646" s="6" t="s">
        <v>3036</v>
      </c>
      <c r="F646" s="6" t="s">
        <v>3037</v>
      </c>
      <c r="G646" s="6" t="s">
        <v>8385</v>
      </c>
      <c r="H646" s="6"/>
      <c r="I646" s="6"/>
      <c r="J646" s="6"/>
      <c r="K646" s="6"/>
      <c r="L646" s="6"/>
      <c r="M646" s="17" t="s">
        <v>3038</v>
      </c>
      <c r="N646" s="6" t="s">
        <v>7730</v>
      </c>
      <c r="O646" s="6" t="s">
        <v>8363</v>
      </c>
      <c r="P646" s="6" t="s">
        <v>6718</v>
      </c>
      <c r="Q646" s="6" t="s">
        <v>3039</v>
      </c>
      <c r="R646" s="7">
        <v>46133</v>
      </c>
      <c r="S646" s="7">
        <v>46136</v>
      </c>
      <c r="T646" s="6"/>
      <c r="U646" s="6"/>
      <c r="V646" s="6"/>
      <c r="W646" s="6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</row>
    <row r="647" spans="1:40" x14ac:dyDescent="0.25">
      <c r="A647" s="22">
        <v>496331242200</v>
      </c>
      <c r="B647" s="6" t="s">
        <v>8405</v>
      </c>
      <c r="C647" s="6" t="s">
        <v>6716</v>
      </c>
      <c r="D647" s="6" t="s">
        <v>5295</v>
      </c>
      <c r="E647" s="6" t="s">
        <v>5296</v>
      </c>
      <c r="F647" s="6" t="s">
        <v>5297</v>
      </c>
      <c r="G647" s="6" t="s">
        <v>8384</v>
      </c>
      <c r="H647" s="6"/>
      <c r="I647" s="6"/>
      <c r="J647" s="6"/>
      <c r="K647" s="6"/>
      <c r="L647" s="6"/>
      <c r="M647" s="17" t="s">
        <v>5298</v>
      </c>
      <c r="N647" s="6" t="s">
        <v>7263</v>
      </c>
      <c r="O647" s="6" t="s">
        <v>64</v>
      </c>
      <c r="P647" s="6" t="s">
        <v>64</v>
      </c>
      <c r="Q647" s="6" t="s">
        <v>5299</v>
      </c>
      <c r="R647" s="7">
        <v>46133</v>
      </c>
      <c r="S647" s="7">
        <v>46136</v>
      </c>
      <c r="T647" s="6"/>
      <c r="U647" s="6"/>
      <c r="V647" s="6"/>
      <c r="W647" s="6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</row>
    <row r="648" spans="1:40" x14ac:dyDescent="0.25">
      <c r="A648" s="22">
        <v>497836570</v>
      </c>
      <c r="B648" s="6" t="s">
        <v>8405</v>
      </c>
      <c r="C648" s="6" t="s">
        <v>6716</v>
      </c>
      <c r="D648" s="6" t="s">
        <v>5320</v>
      </c>
      <c r="E648" s="6" t="s">
        <v>5321</v>
      </c>
      <c r="F648" s="6" t="s">
        <v>1523</v>
      </c>
      <c r="G648" s="6" t="s">
        <v>8384</v>
      </c>
      <c r="H648" s="6"/>
      <c r="I648" s="6"/>
      <c r="J648" s="6"/>
      <c r="K648" s="6"/>
      <c r="L648" s="6"/>
      <c r="M648" s="17" t="s">
        <v>5322</v>
      </c>
      <c r="N648" s="6" t="s">
        <v>7189</v>
      </c>
      <c r="O648" s="6" t="s">
        <v>64</v>
      </c>
      <c r="P648" s="6" t="s">
        <v>64</v>
      </c>
      <c r="Q648" s="6" t="s">
        <v>5323</v>
      </c>
      <c r="R648" s="7">
        <v>46133</v>
      </c>
      <c r="S648" s="7">
        <v>46136</v>
      </c>
      <c r="T648" s="6"/>
      <c r="U648" s="6"/>
      <c r="V648" s="6"/>
      <c r="W648" s="6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</row>
    <row r="649" spans="1:40" x14ac:dyDescent="0.25">
      <c r="A649" s="22">
        <v>4936602134211</v>
      </c>
      <c r="B649" s="6" t="s">
        <v>8405</v>
      </c>
      <c r="C649" s="6" t="s">
        <v>6716</v>
      </c>
      <c r="D649" s="6" t="s">
        <v>5329</v>
      </c>
      <c r="E649" s="6" t="s">
        <v>5330</v>
      </c>
      <c r="F649" s="6" t="s">
        <v>479</v>
      </c>
      <c r="G649" s="6" t="s">
        <v>8384</v>
      </c>
      <c r="H649" s="6"/>
      <c r="I649" s="6"/>
      <c r="J649" s="6"/>
      <c r="K649" s="6"/>
      <c r="L649" s="6"/>
      <c r="M649" s="17" t="s">
        <v>5331</v>
      </c>
      <c r="N649" s="6" t="s">
        <v>7951</v>
      </c>
      <c r="O649" s="6" t="s">
        <v>64</v>
      </c>
      <c r="P649" s="6" t="s">
        <v>64</v>
      </c>
      <c r="Q649" s="6" t="s">
        <v>5332</v>
      </c>
      <c r="R649" s="7">
        <v>46133</v>
      </c>
      <c r="S649" s="7">
        <v>46136</v>
      </c>
      <c r="T649" s="6"/>
      <c r="U649" s="6"/>
      <c r="V649" s="6"/>
      <c r="W649" s="6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</row>
    <row r="650" spans="1:40" x14ac:dyDescent="0.25">
      <c r="A650" s="22">
        <v>49711210500</v>
      </c>
      <c r="B650" s="6" t="s">
        <v>8405</v>
      </c>
      <c r="C650" s="6" t="s">
        <v>6716</v>
      </c>
      <c r="D650" s="6" t="s">
        <v>5333</v>
      </c>
      <c r="E650" s="6" t="s">
        <v>5334</v>
      </c>
      <c r="F650" s="6" t="s">
        <v>121</v>
      </c>
      <c r="G650" s="6" t="s">
        <v>8384</v>
      </c>
      <c r="H650" s="6"/>
      <c r="I650" s="6"/>
      <c r="J650" s="6"/>
      <c r="K650" s="6"/>
      <c r="L650" s="6"/>
      <c r="M650" s="17" t="s">
        <v>5335</v>
      </c>
      <c r="N650" s="6" t="s">
        <v>7134</v>
      </c>
      <c r="O650" s="6" t="s">
        <v>64</v>
      </c>
      <c r="P650" s="6" t="s">
        <v>64</v>
      </c>
      <c r="Q650" s="6" t="s">
        <v>5336</v>
      </c>
      <c r="R650" s="7">
        <v>46133</v>
      </c>
      <c r="S650" s="7">
        <v>46136</v>
      </c>
      <c r="T650" s="6"/>
      <c r="U650" s="6"/>
      <c r="V650" s="6"/>
      <c r="W650" s="6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</row>
    <row r="651" spans="1:40" x14ac:dyDescent="0.25">
      <c r="A651" s="22">
        <v>492219675100</v>
      </c>
      <c r="B651" s="6" t="s">
        <v>8405</v>
      </c>
      <c r="C651" s="6" t="s">
        <v>6716</v>
      </c>
      <c r="D651" s="6" t="s">
        <v>5352</v>
      </c>
      <c r="E651" s="6" t="s">
        <v>5353</v>
      </c>
      <c r="F651" s="6" t="s">
        <v>1267</v>
      </c>
      <c r="G651" s="6" t="s">
        <v>8384</v>
      </c>
      <c r="H651" s="6"/>
      <c r="I651" s="6"/>
      <c r="J651" s="6"/>
      <c r="K651" s="6"/>
      <c r="L651" s="6"/>
      <c r="M651" s="17" t="s">
        <v>5354</v>
      </c>
      <c r="N651" s="6" t="s">
        <v>7207</v>
      </c>
      <c r="O651" s="6" t="s">
        <v>64</v>
      </c>
      <c r="P651" s="6" t="s">
        <v>64</v>
      </c>
      <c r="Q651" s="24" t="s">
        <v>8162</v>
      </c>
      <c r="R651" s="7">
        <v>46133</v>
      </c>
      <c r="S651" s="7">
        <v>46136</v>
      </c>
      <c r="T651" s="6"/>
      <c r="U651" s="6"/>
      <c r="V651" s="6"/>
      <c r="W651" s="6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</row>
    <row r="652" spans="1:40" x14ac:dyDescent="0.25">
      <c r="A652" s="22">
        <v>49899400580</v>
      </c>
      <c r="B652" s="6" t="s">
        <v>8405</v>
      </c>
      <c r="C652" s="6" t="s">
        <v>6716</v>
      </c>
      <c r="D652" s="6" t="s">
        <v>5458</v>
      </c>
      <c r="E652" s="6" t="s">
        <v>5459</v>
      </c>
      <c r="F652" s="6" t="s">
        <v>91</v>
      </c>
      <c r="G652" s="6" t="s">
        <v>8384</v>
      </c>
      <c r="H652" s="6"/>
      <c r="I652" s="6"/>
      <c r="J652" s="6"/>
      <c r="K652" s="6"/>
      <c r="L652" s="6"/>
      <c r="M652" s="17" t="s">
        <v>5460</v>
      </c>
      <c r="N652" s="6" t="s">
        <v>7953</v>
      </c>
      <c r="O652" s="6" t="s">
        <v>64</v>
      </c>
      <c r="P652" s="6" t="s">
        <v>64</v>
      </c>
      <c r="Q652" s="6" t="s">
        <v>5461</v>
      </c>
      <c r="R652" s="7">
        <v>46133</v>
      </c>
      <c r="S652" s="7">
        <v>46136</v>
      </c>
      <c r="T652" s="6"/>
      <c r="U652" s="6"/>
      <c r="V652" s="6"/>
      <c r="W652" s="6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</row>
    <row r="653" spans="1:40" x14ac:dyDescent="0.25">
      <c r="A653" s="22">
        <v>903526974001</v>
      </c>
      <c r="B653" s="6" t="s">
        <v>8405</v>
      </c>
      <c r="C653" s="6" t="s">
        <v>6716</v>
      </c>
      <c r="D653" s="6" t="s">
        <v>3067</v>
      </c>
      <c r="E653" s="6" t="s">
        <v>3068</v>
      </c>
      <c r="F653" s="6" t="s">
        <v>3069</v>
      </c>
      <c r="G653" s="6" t="s">
        <v>8385</v>
      </c>
      <c r="H653" s="6"/>
      <c r="I653" s="6"/>
      <c r="J653" s="6"/>
      <c r="K653" s="6"/>
      <c r="L653" s="6"/>
      <c r="M653" s="17" t="s">
        <v>3070</v>
      </c>
      <c r="N653" s="6" t="s">
        <v>7732</v>
      </c>
      <c r="O653" s="6" t="s">
        <v>8363</v>
      </c>
      <c r="P653" s="6" t="s">
        <v>7136</v>
      </c>
      <c r="Q653" s="6" t="s">
        <v>3071</v>
      </c>
      <c r="R653" s="7">
        <v>46133</v>
      </c>
      <c r="S653" s="7">
        <v>46136</v>
      </c>
      <c r="T653" s="6"/>
      <c r="U653" s="6"/>
      <c r="V653" s="6"/>
      <c r="W653" s="6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</row>
    <row r="654" spans="1:40" x14ac:dyDescent="0.25">
      <c r="A654" s="22">
        <v>4923658727200</v>
      </c>
      <c r="B654" s="6" t="s">
        <v>8405</v>
      </c>
      <c r="C654" s="6" t="s">
        <v>6716</v>
      </c>
      <c r="D654" s="6" t="s">
        <v>5462</v>
      </c>
      <c r="E654" s="6" t="s">
        <v>5463</v>
      </c>
      <c r="F654" s="6" t="s">
        <v>5464</v>
      </c>
      <c r="G654" s="6" t="s">
        <v>8384</v>
      </c>
      <c r="H654" s="6"/>
      <c r="I654" s="6"/>
      <c r="J654" s="6"/>
      <c r="K654" s="6"/>
      <c r="L654" s="6"/>
      <c r="M654" s="17" t="s">
        <v>5465</v>
      </c>
      <c r="N654" s="6" t="s">
        <v>7954</v>
      </c>
      <c r="O654" s="6" t="s">
        <v>64</v>
      </c>
      <c r="P654" s="6" t="s">
        <v>64</v>
      </c>
      <c r="Q654" s="6" t="s">
        <v>5466</v>
      </c>
      <c r="R654" s="7">
        <v>46133</v>
      </c>
      <c r="S654" s="7">
        <v>46136</v>
      </c>
      <c r="T654" s="6"/>
      <c r="U654" s="6"/>
      <c r="V654" s="6"/>
      <c r="W654" s="6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</row>
    <row r="655" spans="1:40" x14ac:dyDescent="0.25">
      <c r="A655" s="22">
        <v>498161988856</v>
      </c>
      <c r="B655" s="6" t="s">
        <v>8405</v>
      </c>
      <c r="C655" s="6" t="s">
        <v>6716</v>
      </c>
      <c r="D655" s="6" t="s">
        <v>5511</v>
      </c>
      <c r="E655" s="6" t="s">
        <v>5512</v>
      </c>
      <c r="F655" s="6" t="s">
        <v>5513</v>
      </c>
      <c r="G655" s="6" t="s">
        <v>8384</v>
      </c>
      <c r="H655" s="6"/>
      <c r="I655" s="6"/>
      <c r="J655" s="6"/>
      <c r="K655" s="6"/>
      <c r="L655" s="6"/>
      <c r="M655" s="17" t="s">
        <v>5514</v>
      </c>
      <c r="N655" s="6" t="s">
        <v>7955</v>
      </c>
      <c r="O655" s="6" t="s">
        <v>64</v>
      </c>
      <c r="P655" s="6" t="s">
        <v>64</v>
      </c>
      <c r="Q655" s="6" t="s">
        <v>5515</v>
      </c>
      <c r="R655" s="7">
        <v>46133</v>
      </c>
      <c r="S655" s="7">
        <v>46136</v>
      </c>
      <c r="T655" s="6"/>
      <c r="U655" s="6"/>
      <c r="V655" s="6"/>
      <c r="W655" s="6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</row>
    <row r="656" spans="1:40" x14ac:dyDescent="0.25">
      <c r="A656" s="22">
        <v>34935145987</v>
      </c>
      <c r="B656" s="6" t="s">
        <v>8405</v>
      </c>
      <c r="C656" s="6" t="s">
        <v>6716</v>
      </c>
      <c r="D656" s="6" t="s">
        <v>3082</v>
      </c>
      <c r="E656" s="6" t="s">
        <v>3083</v>
      </c>
      <c r="F656" s="6" t="s">
        <v>3084</v>
      </c>
      <c r="G656" s="6" t="s">
        <v>8385</v>
      </c>
      <c r="H656" s="6"/>
      <c r="I656" s="6"/>
      <c r="J656" s="6"/>
      <c r="K656" s="6"/>
      <c r="L656" s="6"/>
      <c r="M656" s="17" t="s">
        <v>3085</v>
      </c>
      <c r="N656" s="6" t="s">
        <v>7733</v>
      </c>
      <c r="O656" s="6" t="s">
        <v>8367</v>
      </c>
      <c r="P656" s="6" t="s">
        <v>997</v>
      </c>
      <c r="Q656" s="6" t="s">
        <v>3086</v>
      </c>
      <c r="R656" s="7">
        <v>46133</v>
      </c>
      <c r="S656" s="7">
        <v>46136</v>
      </c>
      <c r="T656" s="6"/>
      <c r="U656" s="6"/>
      <c r="V656" s="6"/>
      <c r="W656" s="6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</row>
    <row r="657" spans="1:40" x14ac:dyDescent="0.25">
      <c r="A657" s="22">
        <v>886229072866</v>
      </c>
      <c r="B657" s="6" t="s">
        <v>8405</v>
      </c>
      <c r="C657" s="6" t="s">
        <v>6716</v>
      </c>
      <c r="D657" s="6" t="s">
        <v>3087</v>
      </c>
      <c r="E657" s="6" t="s">
        <v>3088</v>
      </c>
      <c r="F657" s="6" t="s">
        <v>3089</v>
      </c>
      <c r="G657" s="6" t="s">
        <v>8385</v>
      </c>
      <c r="H657" s="6"/>
      <c r="I657" s="6"/>
      <c r="J657" s="6"/>
      <c r="K657" s="6"/>
      <c r="L657" s="6"/>
      <c r="M657" s="17" t="s">
        <v>3090</v>
      </c>
      <c r="N657" s="6" t="s">
        <v>7612</v>
      </c>
      <c r="O657" s="6" t="s">
        <v>8363</v>
      </c>
      <c r="P657" s="6" t="s">
        <v>6718</v>
      </c>
      <c r="Q657" s="6" t="s">
        <v>3091</v>
      </c>
      <c r="R657" s="7">
        <v>46133</v>
      </c>
      <c r="S657" s="7">
        <v>46136</v>
      </c>
      <c r="T657" s="6"/>
      <c r="U657" s="6"/>
      <c r="V657" s="6"/>
      <c r="W657" s="6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</row>
    <row r="658" spans="1:40" x14ac:dyDescent="0.25">
      <c r="A658" s="22">
        <v>497119018297</v>
      </c>
      <c r="B658" s="6" t="s">
        <v>8405</v>
      </c>
      <c r="C658" s="6" t="s">
        <v>6716</v>
      </c>
      <c r="D658" s="6" t="s">
        <v>5550</v>
      </c>
      <c r="E658" s="6" t="s">
        <v>5551</v>
      </c>
      <c r="F658" s="6" t="s">
        <v>121</v>
      </c>
      <c r="G658" s="6" t="s">
        <v>8384</v>
      </c>
      <c r="H658" s="6"/>
      <c r="I658" s="6"/>
      <c r="J658" s="6"/>
      <c r="K658" s="6"/>
      <c r="L658" s="6"/>
      <c r="M658" s="17" t="s">
        <v>5552</v>
      </c>
      <c r="N658" s="6" t="s">
        <v>7134</v>
      </c>
      <c r="O658" s="6" t="s">
        <v>64</v>
      </c>
      <c r="P658" s="6" t="s">
        <v>64</v>
      </c>
      <c r="Q658" s="6" t="s">
        <v>5553</v>
      </c>
      <c r="R658" s="7">
        <v>46133</v>
      </c>
      <c r="S658" s="7">
        <v>46136</v>
      </c>
      <c r="T658" s="6"/>
      <c r="U658" s="6"/>
      <c r="V658" s="6"/>
      <c r="W658" s="6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</row>
    <row r="659" spans="1:40" x14ac:dyDescent="0.25">
      <c r="A659" s="22">
        <v>499441990</v>
      </c>
      <c r="B659" s="6" t="s">
        <v>8405</v>
      </c>
      <c r="C659" s="6" t="s">
        <v>6716</v>
      </c>
      <c r="D659" s="6" t="s">
        <v>3096</v>
      </c>
      <c r="E659" s="6" t="s">
        <v>3097</v>
      </c>
      <c r="F659" s="6" t="s">
        <v>3098</v>
      </c>
      <c r="G659" s="6" t="s">
        <v>8385</v>
      </c>
      <c r="H659" s="6"/>
      <c r="I659" s="6"/>
      <c r="J659" s="6"/>
      <c r="K659" s="6"/>
      <c r="L659" s="6"/>
      <c r="M659" s="17" t="s">
        <v>3099</v>
      </c>
      <c r="N659" s="6" t="s">
        <v>7734</v>
      </c>
      <c r="O659" s="6" t="s">
        <v>64</v>
      </c>
      <c r="P659" s="6" t="s">
        <v>64</v>
      </c>
      <c r="Q659" s="6" t="s">
        <v>3100</v>
      </c>
      <c r="R659" s="7">
        <v>46133</v>
      </c>
      <c r="S659" s="7">
        <v>46136</v>
      </c>
      <c r="T659" s="6"/>
      <c r="U659" s="6"/>
      <c r="V659" s="6"/>
      <c r="W659" s="6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</row>
    <row r="660" spans="1:40" x14ac:dyDescent="0.25">
      <c r="A660" s="22">
        <v>8657388333799</v>
      </c>
      <c r="B660" s="6" t="s">
        <v>8405</v>
      </c>
      <c r="C660" s="6" t="s">
        <v>6716</v>
      </c>
      <c r="D660" s="6" t="s">
        <v>3101</v>
      </c>
      <c r="E660" s="6" t="s">
        <v>3102</v>
      </c>
      <c r="F660" s="6" t="s">
        <v>3103</v>
      </c>
      <c r="G660" s="6" t="s">
        <v>8385</v>
      </c>
      <c r="H660" s="6"/>
      <c r="I660" s="6"/>
      <c r="J660" s="6"/>
      <c r="K660" s="6"/>
      <c r="L660" s="6"/>
      <c r="M660" s="17" t="s">
        <v>3104</v>
      </c>
      <c r="N660" s="6" t="s">
        <v>7219</v>
      </c>
      <c r="O660" s="6" t="s">
        <v>8363</v>
      </c>
      <c r="P660" s="6" t="s">
        <v>624</v>
      </c>
      <c r="Q660" s="6" t="s">
        <v>3105</v>
      </c>
      <c r="R660" s="7">
        <v>46133</v>
      </c>
      <c r="S660" s="7">
        <v>46136</v>
      </c>
      <c r="T660" s="6"/>
      <c r="U660" s="6"/>
      <c r="V660" s="6"/>
      <c r="W660" s="6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</row>
    <row r="661" spans="1:40" x14ac:dyDescent="0.25">
      <c r="A661" s="22">
        <v>390498863016</v>
      </c>
      <c r="B661" s="6" t="s">
        <v>8405</v>
      </c>
      <c r="C661" s="6" t="s">
        <v>6716</v>
      </c>
      <c r="D661" s="6" t="s">
        <v>3106</v>
      </c>
      <c r="E661" s="6" t="s">
        <v>3107</v>
      </c>
      <c r="F661" s="6" t="s">
        <v>3108</v>
      </c>
      <c r="G661" s="6" t="s">
        <v>8385</v>
      </c>
      <c r="H661" s="6"/>
      <c r="I661" s="6"/>
      <c r="J661" s="6"/>
      <c r="K661" s="6"/>
      <c r="L661" s="6"/>
      <c r="M661" s="17" t="s">
        <v>3109</v>
      </c>
      <c r="N661" s="6" t="s">
        <v>7735</v>
      </c>
      <c r="O661" s="6" t="s">
        <v>8366</v>
      </c>
      <c r="P661" s="6" t="s">
        <v>1022</v>
      </c>
      <c r="Q661" s="6" t="s">
        <v>3110</v>
      </c>
      <c r="R661" s="7">
        <v>46133</v>
      </c>
      <c r="S661" s="7">
        <v>46136</v>
      </c>
      <c r="T661" s="6"/>
      <c r="U661" s="6"/>
      <c r="V661" s="6"/>
      <c r="W661" s="6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</row>
    <row r="662" spans="1:40" x14ac:dyDescent="0.25">
      <c r="A662" s="22">
        <v>49762140220</v>
      </c>
      <c r="B662" s="6" t="s">
        <v>8405</v>
      </c>
      <c r="C662" s="6" t="s">
        <v>6716</v>
      </c>
      <c r="D662" s="6" t="s">
        <v>5559</v>
      </c>
      <c r="E662" s="6" t="s">
        <v>5560</v>
      </c>
      <c r="F662" s="6" t="s">
        <v>121</v>
      </c>
      <c r="G662" s="6" t="s">
        <v>8384</v>
      </c>
      <c r="H662" s="6"/>
      <c r="I662" s="6"/>
      <c r="J662" s="6"/>
      <c r="K662" s="6"/>
      <c r="L662" s="6"/>
      <c r="M662" s="17" t="s">
        <v>5561</v>
      </c>
      <c r="N662" s="6" t="s">
        <v>7956</v>
      </c>
      <c r="O662" s="6" t="s">
        <v>64</v>
      </c>
      <c r="P662" s="6" t="s">
        <v>64</v>
      </c>
      <c r="Q662" s="6" t="s">
        <v>5562</v>
      </c>
      <c r="R662" s="7">
        <v>46133</v>
      </c>
      <c r="S662" s="7">
        <v>46136</v>
      </c>
      <c r="T662" s="6"/>
      <c r="U662" s="6"/>
      <c r="V662" s="6"/>
      <c r="W662" s="6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</row>
    <row r="663" spans="1:40" x14ac:dyDescent="0.25">
      <c r="A663" s="22">
        <v>4974225110</v>
      </c>
      <c r="B663" s="6" t="s">
        <v>8405</v>
      </c>
      <c r="C663" s="6" t="s">
        <v>6716</v>
      </c>
      <c r="D663" s="6" t="s">
        <v>3116</v>
      </c>
      <c r="E663" s="6" t="s">
        <v>3117</v>
      </c>
      <c r="F663" s="6" t="s">
        <v>3118</v>
      </c>
      <c r="G663" s="6" t="s">
        <v>8385</v>
      </c>
      <c r="H663" s="6"/>
      <c r="I663" s="6"/>
      <c r="J663" s="6"/>
      <c r="K663" s="6"/>
      <c r="L663" s="6"/>
      <c r="M663" s="17" t="s">
        <v>3119</v>
      </c>
      <c r="N663" s="6" t="s">
        <v>7736</v>
      </c>
      <c r="O663" s="6" t="s">
        <v>64</v>
      </c>
      <c r="P663" s="6" t="s">
        <v>64</v>
      </c>
      <c r="Q663" s="6" t="s">
        <v>3120</v>
      </c>
      <c r="R663" s="7">
        <v>46133</v>
      </c>
      <c r="S663" s="7">
        <v>46136</v>
      </c>
      <c r="T663" s="6"/>
      <c r="U663" s="6"/>
      <c r="V663" s="6"/>
      <c r="W663" s="6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</row>
    <row r="664" spans="1:40" x14ac:dyDescent="0.25">
      <c r="A664" s="22">
        <v>4937234544500</v>
      </c>
      <c r="B664" s="6" t="s">
        <v>8405</v>
      </c>
      <c r="C664" s="6" t="s">
        <v>6716</v>
      </c>
      <c r="D664" s="6" t="s">
        <v>5572</v>
      </c>
      <c r="E664" s="6" t="s">
        <v>5573</v>
      </c>
      <c r="F664" s="6" t="s">
        <v>1790</v>
      </c>
      <c r="G664" s="6" t="s">
        <v>8384</v>
      </c>
      <c r="H664" s="6"/>
      <c r="I664" s="6"/>
      <c r="J664" s="6"/>
      <c r="K664" s="6"/>
      <c r="L664" s="6"/>
      <c r="M664" s="17" t="s">
        <v>5574</v>
      </c>
      <c r="N664" s="6" t="s">
        <v>7957</v>
      </c>
      <c r="O664" s="6" t="s">
        <v>64</v>
      </c>
      <c r="P664" s="6" t="s">
        <v>64</v>
      </c>
      <c r="Q664" s="6" t="s">
        <v>5575</v>
      </c>
      <c r="R664" s="7">
        <v>46133</v>
      </c>
      <c r="S664" s="7">
        <v>46136</v>
      </c>
      <c r="T664" s="6"/>
      <c r="U664" s="6"/>
      <c r="V664" s="6"/>
      <c r="W664" s="6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</row>
    <row r="665" spans="1:40" x14ac:dyDescent="0.25">
      <c r="A665" s="22">
        <v>862137910988</v>
      </c>
      <c r="B665" s="6" t="s">
        <v>8405</v>
      </c>
      <c r="C665" s="6" t="s">
        <v>6716</v>
      </c>
      <c r="D665" s="6" t="s">
        <v>3125</v>
      </c>
      <c r="E665" s="6" t="s">
        <v>3126</v>
      </c>
      <c r="F665" s="6" t="s">
        <v>3127</v>
      </c>
      <c r="G665" s="6" t="s">
        <v>8385</v>
      </c>
      <c r="H665" s="6"/>
      <c r="I665" s="6"/>
      <c r="J665" s="6"/>
      <c r="K665" s="6"/>
      <c r="L665" s="6"/>
      <c r="M665" s="17" t="s">
        <v>3128</v>
      </c>
      <c r="N665" s="6" t="s">
        <v>6782</v>
      </c>
      <c r="O665" s="6" t="s">
        <v>8363</v>
      </c>
      <c r="P665" s="6" t="s">
        <v>624</v>
      </c>
      <c r="Q665" s="6" t="s">
        <v>3129</v>
      </c>
      <c r="R665" s="7">
        <v>46133</v>
      </c>
      <c r="S665" s="7">
        <v>46136</v>
      </c>
      <c r="T665" s="6"/>
      <c r="U665" s="6"/>
      <c r="V665" s="6"/>
      <c r="W665" s="6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</row>
    <row r="666" spans="1:40" x14ac:dyDescent="0.25">
      <c r="A666" s="22">
        <v>49287292570</v>
      </c>
      <c r="B666" s="6" t="s">
        <v>8405</v>
      </c>
      <c r="C666" s="6" t="s">
        <v>6716</v>
      </c>
      <c r="D666" s="6" t="s">
        <v>5602</v>
      </c>
      <c r="E666" s="6" t="s">
        <v>5603</v>
      </c>
      <c r="F666" s="6" t="s">
        <v>5604</v>
      </c>
      <c r="G666" s="6" t="s">
        <v>8384</v>
      </c>
      <c r="H666" s="6"/>
      <c r="I666" s="6"/>
      <c r="J666" s="6"/>
      <c r="K666" s="6"/>
      <c r="L666" s="6"/>
      <c r="M666" s="17" t="s">
        <v>5605</v>
      </c>
      <c r="N666" s="6" t="s">
        <v>7958</v>
      </c>
      <c r="O666" s="6" t="s">
        <v>64</v>
      </c>
      <c r="P666" s="6" t="s">
        <v>64</v>
      </c>
      <c r="Q666" s="6" t="s">
        <v>5606</v>
      </c>
      <c r="R666" s="7">
        <v>46133</v>
      </c>
      <c r="S666" s="7">
        <v>46136</v>
      </c>
      <c r="T666" s="6"/>
      <c r="U666" s="6"/>
      <c r="V666" s="6"/>
      <c r="W666" s="6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</row>
    <row r="667" spans="1:40" x14ac:dyDescent="0.25">
      <c r="A667" s="22">
        <v>49220210010</v>
      </c>
      <c r="B667" s="6" t="s">
        <v>8405</v>
      </c>
      <c r="C667" s="6" t="s">
        <v>6716</v>
      </c>
      <c r="D667" s="6" t="s">
        <v>5643</v>
      </c>
      <c r="E667" s="6" t="s">
        <v>5644</v>
      </c>
      <c r="F667" s="6" t="s">
        <v>5645</v>
      </c>
      <c r="G667" s="6" t="s">
        <v>8384</v>
      </c>
      <c r="H667" s="6"/>
      <c r="I667" s="6"/>
      <c r="J667" s="6"/>
      <c r="K667" s="6"/>
      <c r="L667" s="6"/>
      <c r="M667" s="17" t="s">
        <v>5646</v>
      </c>
      <c r="N667" s="6" t="s">
        <v>7834</v>
      </c>
      <c r="O667" s="6" t="s">
        <v>64</v>
      </c>
      <c r="P667" s="6" t="s">
        <v>64</v>
      </c>
      <c r="Q667" s="6" t="s">
        <v>5647</v>
      </c>
      <c r="R667" s="7">
        <v>46133</v>
      </c>
      <c r="S667" s="7">
        <v>46136</v>
      </c>
      <c r="T667" s="6"/>
      <c r="U667" s="6"/>
      <c r="V667" s="6"/>
      <c r="W667" s="6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</row>
    <row r="668" spans="1:40" x14ac:dyDescent="0.25">
      <c r="A668" s="22">
        <v>499732870</v>
      </c>
      <c r="B668" s="6" t="s">
        <v>8405</v>
      </c>
      <c r="C668" s="6" t="s">
        <v>6716</v>
      </c>
      <c r="D668" s="6" t="s">
        <v>5648</v>
      </c>
      <c r="E668" s="6" t="s">
        <v>5649</v>
      </c>
      <c r="F668" s="6" t="s">
        <v>729</v>
      </c>
      <c r="G668" s="6" t="s">
        <v>8384</v>
      </c>
      <c r="H668" s="6"/>
      <c r="I668" s="6"/>
      <c r="J668" s="6"/>
      <c r="K668" s="6"/>
      <c r="L668" s="6"/>
      <c r="M668" s="17" t="s">
        <v>5650</v>
      </c>
      <c r="N668" s="6" t="s">
        <v>7140</v>
      </c>
      <c r="O668" s="6" t="s">
        <v>64</v>
      </c>
      <c r="P668" s="6" t="s">
        <v>64</v>
      </c>
      <c r="Q668" s="6" t="s">
        <v>5651</v>
      </c>
      <c r="R668" s="7">
        <v>46133</v>
      </c>
      <c r="S668" s="7">
        <v>46136</v>
      </c>
      <c r="T668" s="6"/>
      <c r="U668" s="6"/>
      <c r="V668" s="6"/>
      <c r="W668" s="6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</row>
    <row r="669" spans="1:40" x14ac:dyDescent="0.25">
      <c r="A669" s="22">
        <v>499281490</v>
      </c>
      <c r="B669" s="6" t="s">
        <v>8405</v>
      </c>
      <c r="C669" s="6" t="s">
        <v>6716</v>
      </c>
      <c r="D669" s="6" t="s">
        <v>5652</v>
      </c>
      <c r="E669" s="6" t="s">
        <v>5653</v>
      </c>
      <c r="F669" s="6" t="s">
        <v>2548</v>
      </c>
      <c r="G669" s="6" t="s">
        <v>8384</v>
      </c>
      <c r="H669" s="6"/>
      <c r="I669" s="6"/>
      <c r="J669" s="6"/>
      <c r="K669" s="6"/>
      <c r="L669" s="6"/>
      <c r="M669" s="17" t="s">
        <v>5654</v>
      </c>
      <c r="N669" s="6" t="s">
        <v>7688</v>
      </c>
      <c r="O669" s="6" t="s">
        <v>64</v>
      </c>
      <c r="P669" s="6" t="s">
        <v>64</v>
      </c>
      <c r="Q669" s="6" t="s">
        <v>5655</v>
      </c>
      <c r="R669" s="7">
        <v>46133</v>
      </c>
      <c r="S669" s="7">
        <v>46136</v>
      </c>
      <c r="T669" s="6"/>
      <c r="U669" s="6"/>
      <c r="V669" s="6"/>
      <c r="W669" s="6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</row>
    <row r="670" spans="1:40" x14ac:dyDescent="0.25">
      <c r="A670" s="22">
        <v>49661965290</v>
      </c>
      <c r="B670" s="6" t="s">
        <v>8405</v>
      </c>
      <c r="C670" s="6" t="s">
        <v>6716</v>
      </c>
      <c r="D670" s="6" t="s">
        <v>5724</v>
      </c>
      <c r="E670" s="6" t="s">
        <v>5725</v>
      </c>
      <c r="F670" s="6" t="s">
        <v>5726</v>
      </c>
      <c r="G670" s="6" t="s">
        <v>8384</v>
      </c>
      <c r="H670" s="6"/>
      <c r="I670" s="6"/>
      <c r="J670" s="6"/>
      <c r="K670" s="6"/>
      <c r="L670" s="6"/>
      <c r="M670" s="17" t="s">
        <v>64</v>
      </c>
      <c r="N670" s="6" t="s">
        <v>64</v>
      </c>
      <c r="O670" s="6" t="s">
        <v>64</v>
      </c>
      <c r="P670" s="6" t="s">
        <v>64</v>
      </c>
      <c r="Q670" s="6" t="s">
        <v>5727</v>
      </c>
      <c r="R670" s="7">
        <v>46133</v>
      </c>
      <c r="S670" s="7">
        <v>46136</v>
      </c>
      <c r="T670" s="6"/>
      <c r="U670" s="6"/>
      <c r="V670" s="6"/>
      <c r="W670" s="6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</row>
    <row r="671" spans="1:40" x14ac:dyDescent="0.25">
      <c r="A671" s="22">
        <v>4915773975575</v>
      </c>
      <c r="B671" s="6" t="s">
        <v>8405</v>
      </c>
      <c r="C671" s="6" t="s">
        <v>6716</v>
      </c>
      <c r="D671" s="6" t="s">
        <v>5728</v>
      </c>
      <c r="E671" s="6" t="s">
        <v>5729</v>
      </c>
      <c r="F671" s="6" t="s">
        <v>1026</v>
      </c>
      <c r="G671" s="6" t="s">
        <v>8384</v>
      </c>
      <c r="H671" s="6"/>
      <c r="I671" s="6"/>
      <c r="J671" s="6"/>
      <c r="K671" s="6"/>
      <c r="L671" s="6"/>
      <c r="M671" s="17" t="s">
        <v>5730</v>
      </c>
      <c r="N671" s="6" t="s">
        <v>7696</v>
      </c>
      <c r="O671" s="6" t="s">
        <v>64</v>
      </c>
      <c r="P671" s="6" t="s">
        <v>64</v>
      </c>
      <c r="Q671" s="6" t="s">
        <v>5731</v>
      </c>
      <c r="R671" s="7">
        <v>46133</v>
      </c>
      <c r="S671" s="7">
        <v>46136</v>
      </c>
      <c r="T671" s="6"/>
      <c r="U671" s="6"/>
      <c r="V671" s="6"/>
      <c r="W671" s="6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</row>
    <row r="672" spans="1:40" x14ac:dyDescent="0.25">
      <c r="A672" s="22">
        <v>49216165990</v>
      </c>
      <c r="B672" s="6" t="s">
        <v>8405</v>
      </c>
      <c r="C672" s="6" t="s">
        <v>6716</v>
      </c>
      <c r="D672" s="6" t="s">
        <v>5757</v>
      </c>
      <c r="E672" s="6" t="s">
        <v>5758</v>
      </c>
      <c r="F672" s="6" t="s">
        <v>5759</v>
      </c>
      <c r="G672" s="6" t="s">
        <v>8384</v>
      </c>
      <c r="H672" s="6"/>
      <c r="I672" s="6"/>
      <c r="J672" s="6"/>
      <c r="K672" s="6"/>
      <c r="L672" s="6"/>
      <c r="M672" s="17" t="s">
        <v>5760</v>
      </c>
      <c r="N672" s="6" t="s">
        <v>7690</v>
      </c>
      <c r="O672" s="6" t="s">
        <v>64</v>
      </c>
      <c r="P672" s="6" t="s">
        <v>64</v>
      </c>
      <c r="Q672" s="6" t="s">
        <v>5761</v>
      </c>
      <c r="R672" s="7">
        <v>46133</v>
      </c>
      <c r="S672" s="7">
        <v>46136</v>
      </c>
      <c r="T672" s="6"/>
      <c r="U672" s="6"/>
      <c r="V672" s="6"/>
      <c r="W672" s="6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</row>
    <row r="673" spans="1:40" x14ac:dyDescent="0.25">
      <c r="A673" s="22">
        <v>49712195890</v>
      </c>
      <c r="B673" s="6" t="s">
        <v>8405</v>
      </c>
      <c r="C673" s="6" t="s">
        <v>6716</v>
      </c>
      <c r="D673" s="6" t="s">
        <v>5766</v>
      </c>
      <c r="E673" s="6" t="s">
        <v>5767</v>
      </c>
      <c r="F673" s="6" t="s">
        <v>5768</v>
      </c>
      <c r="G673" s="6" t="s">
        <v>8384</v>
      </c>
      <c r="H673" s="6"/>
      <c r="I673" s="6"/>
      <c r="J673" s="6"/>
      <c r="K673" s="6"/>
      <c r="L673" s="6"/>
      <c r="M673" s="17" t="s">
        <v>8313</v>
      </c>
      <c r="N673" s="6" t="s">
        <v>8298</v>
      </c>
      <c r="O673" s="6" t="s">
        <v>64</v>
      </c>
      <c r="P673" s="6" t="s">
        <v>64</v>
      </c>
      <c r="Q673" s="6" t="s">
        <v>5769</v>
      </c>
      <c r="R673" s="7">
        <v>46133</v>
      </c>
      <c r="S673" s="7">
        <v>46136</v>
      </c>
      <c r="T673" s="6"/>
      <c r="U673" s="6"/>
      <c r="V673" s="6"/>
      <c r="W673" s="6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</row>
    <row r="674" spans="1:40" x14ac:dyDescent="0.25">
      <c r="A674" s="22">
        <v>43775172260</v>
      </c>
      <c r="B674" s="6" t="s">
        <v>8405</v>
      </c>
      <c r="C674" s="6" t="s">
        <v>6716</v>
      </c>
      <c r="D674" s="6" t="s">
        <v>3167</v>
      </c>
      <c r="E674" s="6" t="s">
        <v>3168</v>
      </c>
      <c r="F674" s="6" t="s">
        <v>3169</v>
      </c>
      <c r="G674" s="6" t="s">
        <v>8385</v>
      </c>
      <c r="H674" s="6"/>
      <c r="I674" s="6"/>
      <c r="J674" s="6"/>
      <c r="K674" s="6"/>
      <c r="L674" s="6"/>
      <c r="M674" s="17" t="s">
        <v>3170</v>
      </c>
      <c r="N674" s="6" t="s">
        <v>7742</v>
      </c>
      <c r="O674" s="6" t="s">
        <v>8364</v>
      </c>
      <c r="P674" s="6" t="s">
        <v>6717</v>
      </c>
      <c r="Q674" s="6" t="s">
        <v>3171</v>
      </c>
      <c r="R674" s="7">
        <v>46133</v>
      </c>
      <c r="S674" s="7">
        <v>46136</v>
      </c>
      <c r="T674" s="6"/>
      <c r="U674" s="6"/>
      <c r="V674" s="6"/>
      <c r="W674" s="6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</row>
    <row r="675" spans="1:40" x14ac:dyDescent="0.25">
      <c r="A675" s="22">
        <v>49662182220</v>
      </c>
      <c r="B675" s="6" t="s">
        <v>8405</v>
      </c>
      <c r="C675" s="6" t="s">
        <v>6716</v>
      </c>
      <c r="D675" s="6" t="s">
        <v>5829</v>
      </c>
      <c r="E675" s="6" t="s">
        <v>5830</v>
      </c>
      <c r="F675" s="6" t="s">
        <v>5831</v>
      </c>
      <c r="G675" s="6" t="s">
        <v>8384</v>
      </c>
      <c r="H675" s="6"/>
      <c r="I675" s="6"/>
      <c r="J675" s="6"/>
      <c r="K675" s="6"/>
      <c r="L675" s="6"/>
      <c r="M675" s="17" t="s">
        <v>5832</v>
      </c>
      <c r="N675" s="6" t="s">
        <v>7652</v>
      </c>
      <c r="O675" s="6" t="s">
        <v>64</v>
      </c>
      <c r="P675" s="6" t="s">
        <v>64</v>
      </c>
      <c r="Q675" s="6" t="s">
        <v>5833</v>
      </c>
      <c r="R675" s="7">
        <v>46133</v>
      </c>
      <c r="S675" s="7">
        <v>46136</v>
      </c>
      <c r="T675" s="6"/>
      <c r="U675" s="6"/>
      <c r="V675" s="6"/>
      <c r="W675" s="6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</row>
    <row r="676" spans="1:40" x14ac:dyDescent="0.25">
      <c r="A676" s="22">
        <v>48533355319</v>
      </c>
      <c r="B676" s="6" t="s">
        <v>8405</v>
      </c>
      <c r="C676" s="6" t="s">
        <v>6716</v>
      </c>
      <c r="D676" s="6" t="s">
        <v>3177</v>
      </c>
      <c r="E676" s="6" t="s">
        <v>3178</v>
      </c>
      <c r="F676" s="6" t="s">
        <v>3179</v>
      </c>
      <c r="G676" s="6" t="s">
        <v>8385</v>
      </c>
      <c r="H676" s="6"/>
      <c r="I676" s="6"/>
      <c r="J676" s="6"/>
      <c r="K676" s="6"/>
      <c r="L676" s="6"/>
      <c r="M676" s="17" t="s">
        <v>3180</v>
      </c>
      <c r="N676" s="6" t="s">
        <v>7743</v>
      </c>
      <c r="O676" s="6" t="s">
        <v>8369</v>
      </c>
      <c r="P676" s="6" t="s">
        <v>127</v>
      </c>
      <c r="Q676" s="6" t="s">
        <v>3181</v>
      </c>
      <c r="R676" s="7">
        <v>46133</v>
      </c>
      <c r="S676" s="7">
        <v>46136</v>
      </c>
      <c r="T676" s="6"/>
      <c r="U676" s="6"/>
      <c r="V676" s="6"/>
      <c r="W676" s="6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</row>
    <row r="677" spans="1:40" x14ac:dyDescent="0.25">
      <c r="A677" s="22">
        <v>4925417330</v>
      </c>
      <c r="B677" s="6" t="s">
        <v>8405</v>
      </c>
      <c r="C677" s="6" t="s">
        <v>6716</v>
      </c>
      <c r="D677" s="6" t="s">
        <v>5843</v>
      </c>
      <c r="E677" s="6" t="s">
        <v>5844</v>
      </c>
      <c r="F677" s="6" t="s">
        <v>5845</v>
      </c>
      <c r="G677" s="6" t="s">
        <v>8384</v>
      </c>
      <c r="H677" s="6"/>
      <c r="I677" s="6"/>
      <c r="J677" s="6"/>
      <c r="K677" s="6"/>
      <c r="L677" s="6"/>
      <c r="M677" s="17" t="s">
        <v>5846</v>
      </c>
      <c r="N677" s="6" t="s">
        <v>7837</v>
      </c>
      <c r="O677" s="6" t="s">
        <v>64</v>
      </c>
      <c r="P677" s="6" t="s">
        <v>64</v>
      </c>
      <c r="Q677" s="6" t="s">
        <v>5847</v>
      </c>
      <c r="R677" s="7">
        <v>46133</v>
      </c>
      <c r="S677" s="7">
        <v>46136</v>
      </c>
      <c r="T677" s="6"/>
      <c r="U677" s="6"/>
      <c r="V677" s="6"/>
      <c r="W677" s="6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</row>
    <row r="678" spans="1:40" x14ac:dyDescent="0.25">
      <c r="A678" s="22">
        <v>88634726667</v>
      </c>
      <c r="B678" s="6" t="s">
        <v>8405</v>
      </c>
      <c r="C678" s="6" t="s">
        <v>6716</v>
      </c>
      <c r="D678" s="6" t="s">
        <v>3187</v>
      </c>
      <c r="E678" s="6" t="s">
        <v>3188</v>
      </c>
      <c r="F678" s="6" t="s">
        <v>3189</v>
      </c>
      <c r="G678" s="6" t="s">
        <v>8385</v>
      </c>
      <c r="H678" s="6"/>
      <c r="I678" s="6"/>
      <c r="J678" s="6"/>
      <c r="K678" s="6"/>
      <c r="L678" s="6"/>
      <c r="M678" s="17" t="s">
        <v>3190</v>
      </c>
      <c r="N678" s="6" t="s">
        <v>7631</v>
      </c>
      <c r="O678" s="6" t="s">
        <v>8363</v>
      </c>
      <c r="P678" s="6" t="s">
        <v>6718</v>
      </c>
      <c r="Q678" s="6" t="s">
        <v>3191</v>
      </c>
      <c r="R678" s="7">
        <v>46133</v>
      </c>
      <c r="S678" s="7">
        <v>46136</v>
      </c>
      <c r="T678" s="6"/>
      <c r="U678" s="6"/>
      <c r="V678" s="6"/>
      <c r="W678" s="6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</row>
    <row r="679" spans="1:40" x14ac:dyDescent="0.25">
      <c r="A679" s="22">
        <v>48730020800</v>
      </c>
      <c r="B679" s="6" t="s">
        <v>8405</v>
      </c>
      <c r="C679" s="6" t="s">
        <v>6716</v>
      </c>
      <c r="D679" s="6" t="s">
        <v>3192</v>
      </c>
      <c r="E679" s="6" t="s">
        <v>3193</v>
      </c>
      <c r="F679" s="6" t="s">
        <v>3194</v>
      </c>
      <c r="G679" s="6" t="s">
        <v>8385</v>
      </c>
      <c r="H679" s="6"/>
      <c r="I679" s="6"/>
      <c r="J679" s="6"/>
      <c r="K679" s="6"/>
      <c r="L679" s="6"/>
      <c r="M679" s="17" t="s">
        <v>3195</v>
      </c>
      <c r="N679" s="6" t="s">
        <v>7744</v>
      </c>
      <c r="O679" s="6" t="s">
        <v>8369</v>
      </c>
      <c r="P679" s="6" t="s">
        <v>127</v>
      </c>
      <c r="Q679" s="6" t="s">
        <v>3196</v>
      </c>
      <c r="R679" s="7">
        <v>46133</v>
      </c>
      <c r="S679" s="7">
        <v>46136</v>
      </c>
      <c r="T679" s="6"/>
      <c r="U679" s="6"/>
      <c r="V679" s="6"/>
      <c r="W679" s="6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</row>
    <row r="680" spans="1:40" x14ac:dyDescent="0.25">
      <c r="A680" s="22">
        <v>902125441541</v>
      </c>
      <c r="B680" s="6" t="s">
        <v>8405</v>
      </c>
      <c r="C680" s="6" t="s">
        <v>6716</v>
      </c>
      <c r="D680" s="6" t="s">
        <v>3197</v>
      </c>
      <c r="E680" s="6" t="s">
        <v>3198</v>
      </c>
      <c r="F680" s="6" t="s">
        <v>3199</v>
      </c>
      <c r="G680" s="6" t="s">
        <v>8385</v>
      </c>
      <c r="H680" s="6"/>
      <c r="I680" s="6"/>
      <c r="J680" s="6"/>
      <c r="K680" s="6"/>
      <c r="L680" s="6"/>
      <c r="M680" s="17" t="s">
        <v>3200</v>
      </c>
      <c r="N680" s="6" t="s">
        <v>7135</v>
      </c>
      <c r="O680" s="6" t="s">
        <v>8363</v>
      </c>
      <c r="P680" s="6" t="s">
        <v>7136</v>
      </c>
      <c r="Q680" s="6" t="s">
        <v>3201</v>
      </c>
      <c r="R680" s="7">
        <v>46133</v>
      </c>
      <c r="S680" s="7">
        <v>46136</v>
      </c>
      <c r="T680" s="6"/>
      <c r="U680" s="6"/>
      <c r="V680" s="6"/>
      <c r="W680" s="6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</row>
    <row r="681" spans="1:40" x14ac:dyDescent="0.25">
      <c r="A681" s="22">
        <v>497771936332</v>
      </c>
      <c r="B681" s="6" t="s">
        <v>8405</v>
      </c>
      <c r="C681" s="6" t="s">
        <v>6716</v>
      </c>
      <c r="D681" s="6" t="s">
        <v>5955</v>
      </c>
      <c r="E681" s="6" t="s">
        <v>5956</v>
      </c>
      <c r="F681" s="6" t="s">
        <v>5957</v>
      </c>
      <c r="G681" s="6" t="s">
        <v>8384</v>
      </c>
      <c r="H681" s="6"/>
      <c r="I681" s="6"/>
      <c r="J681" s="6"/>
      <c r="K681" s="6"/>
      <c r="L681" s="6"/>
      <c r="M681" s="17" t="s">
        <v>64</v>
      </c>
      <c r="N681" s="6" t="s">
        <v>64</v>
      </c>
      <c r="O681" s="6" t="s">
        <v>64</v>
      </c>
      <c r="P681" s="6" t="s">
        <v>64</v>
      </c>
      <c r="Q681" s="6" t="s">
        <v>5958</v>
      </c>
      <c r="R681" s="7">
        <v>46133</v>
      </c>
      <c r="S681" s="7">
        <v>46136</v>
      </c>
      <c r="T681" s="6"/>
      <c r="U681" s="6"/>
      <c r="V681" s="6"/>
      <c r="W681" s="6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</row>
    <row r="682" spans="1:40" x14ac:dyDescent="0.25">
      <c r="A682" s="22">
        <v>82534214200</v>
      </c>
      <c r="B682" s="6" t="s">
        <v>8405</v>
      </c>
      <c r="C682" s="6" t="s">
        <v>6716</v>
      </c>
      <c r="D682" s="6" t="s">
        <v>3207</v>
      </c>
      <c r="E682" s="6" t="s">
        <v>3208</v>
      </c>
      <c r="F682" s="6" t="s">
        <v>3209</v>
      </c>
      <c r="G682" s="6" t="s">
        <v>8385</v>
      </c>
      <c r="H682" s="6"/>
      <c r="I682" s="6"/>
      <c r="J682" s="6"/>
      <c r="K682" s="6"/>
      <c r="L682" s="6"/>
      <c r="M682" s="17" t="s">
        <v>3210</v>
      </c>
      <c r="N682" s="6" t="s">
        <v>7286</v>
      </c>
      <c r="O682" s="6" t="s">
        <v>8363</v>
      </c>
      <c r="P682" s="6" t="s">
        <v>7166</v>
      </c>
      <c r="Q682" s="6" t="s">
        <v>3211</v>
      </c>
      <c r="R682" s="7">
        <v>46133</v>
      </c>
      <c r="S682" s="7">
        <v>46136</v>
      </c>
      <c r="T682" s="6"/>
      <c r="U682" s="6"/>
      <c r="V682" s="6"/>
      <c r="W682" s="6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</row>
    <row r="683" spans="1:40" x14ac:dyDescent="0.25">
      <c r="A683" s="22">
        <v>82234603331</v>
      </c>
      <c r="B683" s="6" t="s">
        <v>8405</v>
      </c>
      <c r="C683" s="6" t="s">
        <v>6716</v>
      </c>
      <c r="D683" s="6" t="s">
        <v>3212</v>
      </c>
      <c r="E683" s="6" t="s">
        <v>3213</v>
      </c>
      <c r="F683" s="6" t="s">
        <v>3214</v>
      </c>
      <c r="G683" s="6" t="s">
        <v>8385</v>
      </c>
      <c r="H683" s="6"/>
      <c r="I683" s="6"/>
      <c r="J683" s="6"/>
      <c r="K683" s="6"/>
      <c r="L683" s="6"/>
      <c r="M683" s="17" t="s">
        <v>3215</v>
      </c>
      <c r="N683" s="6" t="s">
        <v>7165</v>
      </c>
      <c r="O683" s="6" t="s">
        <v>8363</v>
      </c>
      <c r="P683" s="6" t="s">
        <v>7166</v>
      </c>
      <c r="Q683" s="6" t="s">
        <v>3216</v>
      </c>
      <c r="R683" s="7">
        <v>46133</v>
      </c>
      <c r="S683" s="7">
        <v>46136</v>
      </c>
      <c r="T683" s="6"/>
      <c r="U683" s="6"/>
      <c r="V683" s="6"/>
      <c r="W683" s="6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</row>
    <row r="684" spans="1:40" x14ac:dyDescent="0.25">
      <c r="A684" s="22">
        <v>49831561130</v>
      </c>
      <c r="B684" s="6" t="s">
        <v>8405</v>
      </c>
      <c r="C684" s="6" t="s">
        <v>6716</v>
      </c>
      <c r="D684" s="6" t="s">
        <v>5964</v>
      </c>
      <c r="E684" s="6" t="s">
        <v>5965</v>
      </c>
      <c r="F684" s="6" t="s">
        <v>5966</v>
      </c>
      <c r="G684" s="6" t="s">
        <v>8384</v>
      </c>
      <c r="H684" s="6"/>
      <c r="I684" s="6"/>
      <c r="J684" s="6"/>
      <c r="K684" s="6"/>
      <c r="L684" s="6"/>
      <c r="M684" s="17" t="s">
        <v>5967</v>
      </c>
      <c r="N684" s="6" t="s">
        <v>7970</v>
      </c>
      <c r="O684" s="6" t="s">
        <v>64</v>
      </c>
      <c r="P684" s="6" t="s">
        <v>64</v>
      </c>
      <c r="Q684" s="6" t="s">
        <v>5968</v>
      </c>
      <c r="R684" s="7">
        <v>46133</v>
      </c>
      <c r="S684" s="7">
        <v>46136</v>
      </c>
      <c r="T684" s="6"/>
      <c r="U684" s="6"/>
      <c r="V684" s="6"/>
      <c r="W684" s="6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</row>
    <row r="685" spans="1:40" x14ac:dyDescent="0.25">
      <c r="A685" s="22">
        <v>4961027999</v>
      </c>
      <c r="B685" s="6" t="s">
        <v>8405</v>
      </c>
      <c r="C685" s="6" t="s">
        <v>6716</v>
      </c>
      <c r="D685" s="6" t="s">
        <v>5976</v>
      </c>
      <c r="E685" s="6" t="s">
        <v>5977</v>
      </c>
      <c r="F685" s="6" t="s">
        <v>5971</v>
      </c>
      <c r="G685" s="6" t="s">
        <v>8384</v>
      </c>
      <c r="H685" s="6"/>
      <c r="I685" s="6"/>
      <c r="J685" s="6"/>
      <c r="K685" s="6"/>
      <c r="L685" s="6"/>
      <c r="M685" s="17" t="s">
        <v>5978</v>
      </c>
      <c r="N685" s="6" t="s">
        <v>7971</v>
      </c>
      <c r="O685" s="6" t="s">
        <v>64</v>
      </c>
      <c r="P685" s="6" t="s">
        <v>64</v>
      </c>
      <c r="Q685" s="6" t="s">
        <v>5979</v>
      </c>
      <c r="R685" s="7">
        <v>46133</v>
      </c>
      <c r="S685" s="7">
        <v>46136</v>
      </c>
      <c r="T685" s="6"/>
      <c r="U685" s="6"/>
      <c r="V685" s="6"/>
      <c r="W685" s="6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</row>
    <row r="686" spans="1:40" x14ac:dyDescent="0.25">
      <c r="A686" s="22">
        <v>4921197622913</v>
      </c>
      <c r="B686" s="6" t="s">
        <v>8405</v>
      </c>
      <c r="C686" s="6" t="s">
        <v>6716</v>
      </c>
      <c r="D686" s="6" t="s">
        <v>6002</v>
      </c>
      <c r="E686" s="6" t="s">
        <v>6003</v>
      </c>
      <c r="F686" s="6" t="s">
        <v>6004</v>
      </c>
      <c r="G686" s="6" t="s">
        <v>8384</v>
      </c>
      <c r="H686" s="6"/>
      <c r="I686" s="6"/>
      <c r="J686" s="6"/>
      <c r="K686" s="6"/>
      <c r="L686" s="6"/>
      <c r="M686" s="17" t="s">
        <v>6005</v>
      </c>
      <c r="N686" s="6" t="s">
        <v>7287</v>
      </c>
      <c r="O686" s="6" t="s">
        <v>64</v>
      </c>
      <c r="P686" s="6" t="s">
        <v>64</v>
      </c>
      <c r="Q686" s="6" t="s">
        <v>6006</v>
      </c>
      <c r="R686" s="7">
        <v>46133</v>
      </c>
      <c r="S686" s="7">
        <v>46136</v>
      </c>
      <c r="T686" s="6"/>
      <c r="U686" s="6"/>
      <c r="V686" s="6"/>
      <c r="W686" s="6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</row>
    <row r="687" spans="1:40" x14ac:dyDescent="0.25">
      <c r="A687" s="22">
        <v>842103956357</v>
      </c>
      <c r="B687" s="6" t="s">
        <v>8405</v>
      </c>
      <c r="C687" s="6" t="s">
        <v>6716</v>
      </c>
      <c r="D687" s="6" t="s">
        <v>3232</v>
      </c>
      <c r="E687" s="6" t="s">
        <v>3233</v>
      </c>
      <c r="F687" s="6" t="s">
        <v>3234</v>
      </c>
      <c r="G687" s="6" t="s">
        <v>8385</v>
      </c>
      <c r="H687" s="6"/>
      <c r="I687" s="6"/>
      <c r="J687" s="6"/>
      <c r="K687" s="6"/>
      <c r="L687" s="6"/>
      <c r="M687" s="17" t="s">
        <v>3235</v>
      </c>
      <c r="N687" s="6" t="s">
        <v>7746</v>
      </c>
      <c r="O687" s="6" t="s">
        <v>8363</v>
      </c>
      <c r="P687" s="6" t="s">
        <v>6881</v>
      </c>
      <c r="Q687" s="6" t="s">
        <v>3236</v>
      </c>
      <c r="R687" s="7">
        <v>46133</v>
      </c>
      <c r="S687" s="7">
        <v>46136</v>
      </c>
      <c r="T687" s="6"/>
      <c r="U687" s="6"/>
      <c r="V687" s="6"/>
      <c r="W687" s="6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</row>
    <row r="688" spans="1:40" x14ac:dyDescent="0.25">
      <c r="A688" s="22">
        <v>493583682956</v>
      </c>
      <c r="B688" s="6" t="s">
        <v>8405</v>
      </c>
      <c r="C688" s="6" t="s">
        <v>6716</v>
      </c>
      <c r="D688" s="6" t="s">
        <v>3237</v>
      </c>
      <c r="E688" s="6" t="s">
        <v>3238</v>
      </c>
      <c r="F688" s="6" t="s">
        <v>3239</v>
      </c>
      <c r="G688" s="6" t="s">
        <v>8385</v>
      </c>
      <c r="H688" s="6"/>
      <c r="I688" s="6"/>
      <c r="J688" s="6"/>
      <c r="K688" s="6"/>
      <c r="L688" s="6"/>
      <c r="M688" s="17" t="s">
        <v>3240</v>
      </c>
      <c r="N688" s="6" t="s">
        <v>7747</v>
      </c>
      <c r="O688" s="6" t="s">
        <v>64</v>
      </c>
      <c r="P688" s="6" t="s">
        <v>64</v>
      </c>
      <c r="Q688" s="6" t="s">
        <v>3241</v>
      </c>
      <c r="R688" s="7">
        <v>46133</v>
      </c>
      <c r="S688" s="7">
        <v>46136</v>
      </c>
      <c r="T688" s="6"/>
      <c r="U688" s="6"/>
      <c r="V688" s="6"/>
      <c r="W688" s="6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</row>
    <row r="689" spans="1:40" x14ac:dyDescent="0.25">
      <c r="A689" s="22">
        <v>494101706130</v>
      </c>
      <c r="B689" s="6" t="s">
        <v>8405</v>
      </c>
      <c r="C689" s="6" t="s">
        <v>6716</v>
      </c>
      <c r="D689" s="6" t="s">
        <v>6012</v>
      </c>
      <c r="E689" s="6" t="s">
        <v>6013</v>
      </c>
      <c r="F689" s="6" t="s">
        <v>4667</v>
      </c>
      <c r="G689" s="6" t="s">
        <v>8384</v>
      </c>
      <c r="H689" s="6"/>
      <c r="I689" s="6"/>
      <c r="J689" s="6"/>
      <c r="K689" s="6"/>
      <c r="L689" s="6"/>
      <c r="M689" s="17" t="s">
        <v>1439</v>
      </c>
      <c r="N689" s="6" t="s">
        <v>1439</v>
      </c>
      <c r="O689" s="6" t="s">
        <v>64</v>
      </c>
      <c r="P689" s="6" t="s">
        <v>64</v>
      </c>
      <c r="Q689" s="6" t="s">
        <v>6014</v>
      </c>
      <c r="R689" s="7">
        <v>46133</v>
      </c>
      <c r="S689" s="7">
        <v>46136</v>
      </c>
      <c r="T689" s="6"/>
      <c r="U689" s="6"/>
      <c r="V689" s="6"/>
      <c r="W689" s="6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</row>
    <row r="690" spans="1:40" x14ac:dyDescent="0.25">
      <c r="A690" s="22">
        <v>49865466070</v>
      </c>
      <c r="B690" s="6" t="s">
        <v>8405</v>
      </c>
      <c r="C690" s="6" t="s">
        <v>6716</v>
      </c>
      <c r="D690" s="6" t="s">
        <v>6015</v>
      </c>
      <c r="E690" s="6" t="s">
        <v>6016</v>
      </c>
      <c r="F690" s="6" t="s">
        <v>6017</v>
      </c>
      <c r="G690" s="6" t="s">
        <v>8384</v>
      </c>
      <c r="H690" s="6"/>
      <c r="I690" s="6"/>
      <c r="J690" s="6"/>
      <c r="K690" s="6"/>
      <c r="L690" s="6"/>
      <c r="M690" s="17" t="s">
        <v>6018</v>
      </c>
      <c r="N690" s="6" t="s">
        <v>7972</v>
      </c>
      <c r="O690" s="6" t="s">
        <v>64</v>
      </c>
      <c r="P690" s="6" t="s">
        <v>64</v>
      </c>
      <c r="Q690" s="6" t="s">
        <v>6019</v>
      </c>
      <c r="R690" s="7">
        <v>46133</v>
      </c>
      <c r="S690" s="7">
        <v>46136</v>
      </c>
      <c r="T690" s="6"/>
      <c r="U690" s="6"/>
      <c r="V690" s="6"/>
      <c r="W690" s="6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</row>
    <row r="691" spans="1:40" x14ac:dyDescent="0.25">
      <c r="A691" s="22">
        <v>496925561730</v>
      </c>
      <c r="B691" s="6" t="s">
        <v>8405</v>
      </c>
      <c r="C691" s="6" t="s">
        <v>6716</v>
      </c>
      <c r="D691" s="6" t="s">
        <v>6020</v>
      </c>
      <c r="E691" s="6" t="s">
        <v>6021</v>
      </c>
      <c r="F691" s="6" t="s">
        <v>6022</v>
      </c>
      <c r="G691" s="6" t="s">
        <v>8384</v>
      </c>
      <c r="H691" s="6"/>
      <c r="I691" s="6"/>
      <c r="J691" s="6"/>
      <c r="K691" s="6"/>
      <c r="L691" s="6"/>
      <c r="M691" s="17" t="s">
        <v>6023</v>
      </c>
      <c r="N691" s="6" t="s">
        <v>7844</v>
      </c>
      <c r="O691" s="6" t="s">
        <v>64</v>
      </c>
      <c r="P691" s="6" t="s">
        <v>64</v>
      </c>
      <c r="Q691" s="6" t="s">
        <v>6024</v>
      </c>
      <c r="R691" s="7">
        <v>46133</v>
      </c>
      <c r="S691" s="7">
        <v>46136</v>
      </c>
      <c r="T691" s="6"/>
      <c r="U691" s="6"/>
      <c r="V691" s="6"/>
      <c r="W691" s="6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</row>
    <row r="692" spans="1:40" x14ac:dyDescent="0.25">
      <c r="A692" s="22">
        <v>8651588869412</v>
      </c>
      <c r="B692" s="6" t="s">
        <v>8405</v>
      </c>
      <c r="C692" s="6" t="s">
        <v>6716</v>
      </c>
      <c r="D692" s="6" t="s">
        <v>3257</v>
      </c>
      <c r="E692" s="6" t="s">
        <v>3258</v>
      </c>
      <c r="F692" s="6" t="s">
        <v>3259</v>
      </c>
      <c r="G692" s="6" t="s">
        <v>8385</v>
      </c>
      <c r="H692" s="6"/>
      <c r="I692" s="6"/>
      <c r="J692" s="6"/>
      <c r="K692" s="6"/>
      <c r="L692" s="6"/>
      <c r="M692" s="17" t="s">
        <v>3260</v>
      </c>
      <c r="N692" s="6" t="s">
        <v>7118</v>
      </c>
      <c r="O692" s="6" t="s">
        <v>8363</v>
      </c>
      <c r="P692" s="6" t="s">
        <v>624</v>
      </c>
      <c r="Q692" s="6" t="s">
        <v>3261</v>
      </c>
      <c r="R692" s="7">
        <v>46133</v>
      </c>
      <c r="S692" s="7">
        <v>46136</v>
      </c>
      <c r="T692" s="6"/>
      <c r="U692" s="6"/>
      <c r="V692" s="6"/>
      <c r="W692" s="6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</row>
    <row r="693" spans="1:40" x14ac:dyDescent="0.25">
      <c r="A693" s="22">
        <v>41628399191</v>
      </c>
      <c r="B693" s="6" t="s">
        <v>8405</v>
      </c>
      <c r="C693" s="6" t="s">
        <v>6716</v>
      </c>
      <c r="D693" s="6" t="s">
        <v>3262</v>
      </c>
      <c r="E693" s="6" t="s">
        <v>3263</v>
      </c>
      <c r="F693" s="6" t="s">
        <v>3264</v>
      </c>
      <c r="G693" s="6" t="s">
        <v>8385</v>
      </c>
      <c r="H693" s="6"/>
      <c r="I693" s="6"/>
      <c r="J693" s="6"/>
      <c r="K693" s="6"/>
      <c r="L693" s="6"/>
      <c r="M693" s="17" t="s">
        <v>3265</v>
      </c>
      <c r="N693" s="6" t="s">
        <v>7749</v>
      </c>
      <c r="O693" s="6" t="s">
        <v>8364</v>
      </c>
      <c r="P693" s="6" t="s">
        <v>264</v>
      </c>
      <c r="Q693" s="6" t="s">
        <v>3266</v>
      </c>
      <c r="R693" s="7">
        <v>46133</v>
      </c>
      <c r="S693" s="7">
        <v>46136</v>
      </c>
      <c r="T693" s="6"/>
      <c r="U693" s="6"/>
      <c r="V693" s="6"/>
      <c r="W693" s="6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</row>
    <row r="694" spans="1:40" x14ac:dyDescent="0.25">
      <c r="A694" s="22">
        <v>497053680</v>
      </c>
      <c r="B694" s="6" t="s">
        <v>8405</v>
      </c>
      <c r="C694" s="6" t="s">
        <v>6716</v>
      </c>
      <c r="D694" s="6" t="s">
        <v>6054</v>
      </c>
      <c r="E694" s="6" t="s">
        <v>6055</v>
      </c>
      <c r="F694" s="6" t="s">
        <v>6056</v>
      </c>
      <c r="G694" s="6" t="s">
        <v>8384</v>
      </c>
      <c r="H694" s="6"/>
      <c r="I694" s="6"/>
      <c r="J694" s="6"/>
      <c r="K694" s="6"/>
      <c r="L694" s="6"/>
      <c r="M694" s="17" t="s">
        <v>6057</v>
      </c>
      <c r="N694" s="6" t="s">
        <v>7974</v>
      </c>
      <c r="O694" s="6" t="s">
        <v>64</v>
      </c>
      <c r="P694" s="6" t="s">
        <v>64</v>
      </c>
      <c r="Q694" s="6" t="s">
        <v>6058</v>
      </c>
      <c r="R694" s="7">
        <v>46133</v>
      </c>
      <c r="S694" s="7">
        <v>46136</v>
      </c>
      <c r="T694" s="6"/>
      <c r="U694" s="6"/>
      <c r="V694" s="6"/>
      <c r="W694" s="6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</row>
    <row r="695" spans="1:40" x14ac:dyDescent="0.25">
      <c r="A695" s="22">
        <v>4921666070</v>
      </c>
      <c r="B695" s="6" t="s">
        <v>8405</v>
      </c>
      <c r="C695" s="6" t="s">
        <v>6716</v>
      </c>
      <c r="D695" s="6" t="s">
        <v>6059</v>
      </c>
      <c r="E695" s="6" t="s">
        <v>6060</v>
      </c>
      <c r="F695" s="6" t="s">
        <v>484</v>
      </c>
      <c r="G695" s="6" t="s">
        <v>8384</v>
      </c>
      <c r="H695" s="6"/>
      <c r="I695" s="6"/>
      <c r="J695" s="6"/>
      <c r="K695" s="6"/>
      <c r="L695" s="6"/>
      <c r="M695" s="17" t="s">
        <v>6061</v>
      </c>
      <c r="N695" s="6" t="s">
        <v>7690</v>
      </c>
      <c r="O695" s="6" t="s">
        <v>64</v>
      </c>
      <c r="P695" s="6" t="s">
        <v>64</v>
      </c>
      <c r="Q695" s="6" t="s">
        <v>6062</v>
      </c>
      <c r="R695" s="7">
        <v>46133</v>
      </c>
      <c r="S695" s="7">
        <v>46136</v>
      </c>
      <c r="T695" s="6"/>
      <c r="U695" s="6"/>
      <c r="V695" s="6"/>
      <c r="W695" s="6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</row>
    <row r="696" spans="1:40" x14ac:dyDescent="0.25">
      <c r="A696" s="22">
        <v>4961034010</v>
      </c>
      <c r="B696" s="6" t="s">
        <v>8405</v>
      </c>
      <c r="C696" s="6" t="s">
        <v>6716</v>
      </c>
      <c r="D696" s="6" t="s">
        <v>6063</v>
      </c>
      <c r="E696" s="6" t="s">
        <v>6055</v>
      </c>
      <c r="F696" s="6" t="s">
        <v>6056</v>
      </c>
      <c r="G696" s="6" t="s">
        <v>8384</v>
      </c>
      <c r="H696" s="6"/>
      <c r="I696" s="6"/>
      <c r="J696" s="6"/>
      <c r="K696" s="6"/>
      <c r="L696" s="6"/>
      <c r="M696" s="17" t="s">
        <v>6064</v>
      </c>
      <c r="N696" s="6" t="s">
        <v>7975</v>
      </c>
      <c r="O696" s="6" t="s">
        <v>64</v>
      </c>
      <c r="P696" s="6" t="s">
        <v>64</v>
      </c>
      <c r="Q696" s="6" t="s">
        <v>6065</v>
      </c>
      <c r="R696" s="7">
        <v>46133</v>
      </c>
      <c r="S696" s="7">
        <v>46136</v>
      </c>
      <c r="T696" s="6"/>
      <c r="U696" s="6"/>
      <c r="V696" s="6"/>
      <c r="W696" s="6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</row>
    <row r="697" spans="1:40" x14ac:dyDescent="0.25">
      <c r="A697" s="22">
        <v>862168132568</v>
      </c>
      <c r="B697" s="6" t="s">
        <v>8405</v>
      </c>
      <c r="C697" s="6" t="s">
        <v>6716</v>
      </c>
      <c r="D697" s="6" t="s">
        <v>3280</v>
      </c>
      <c r="E697" s="6" t="s">
        <v>3281</v>
      </c>
      <c r="F697" s="6" t="s">
        <v>3282</v>
      </c>
      <c r="G697" s="6" t="s">
        <v>8385</v>
      </c>
      <c r="H697" s="6"/>
      <c r="I697" s="6"/>
      <c r="J697" s="6"/>
      <c r="K697" s="6"/>
      <c r="L697" s="6"/>
      <c r="M697" s="17" t="s">
        <v>3283</v>
      </c>
      <c r="N697" s="6" t="s">
        <v>7118</v>
      </c>
      <c r="O697" s="6" t="s">
        <v>8363</v>
      </c>
      <c r="P697" s="6" t="s">
        <v>624</v>
      </c>
      <c r="Q697" s="6" t="s">
        <v>3284</v>
      </c>
      <c r="R697" s="7">
        <v>46133</v>
      </c>
      <c r="S697" s="7">
        <v>46136</v>
      </c>
      <c r="T697" s="6"/>
      <c r="U697" s="6"/>
      <c r="V697" s="6"/>
      <c r="W697" s="6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</row>
    <row r="698" spans="1:40" x14ac:dyDescent="0.25">
      <c r="A698" s="22">
        <v>4935146339300</v>
      </c>
      <c r="B698" s="6" t="s">
        <v>8405</v>
      </c>
      <c r="C698" s="6" t="s">
        <v>6716</v>
      </c>
      <c r="D698" s="6" t="s">
        <v>6098</v>
      </c>
      <c r="E698" s="6" t="s">
        <v>6099</v>
      </c>
      <c r="F698" s="6" t="s">
        <v>6100</v>
      </c>
      <c r="G698" s="6" t="s">
        <v>8384</v>
      </c>
      <c r="H698" s="6"/>
      <c r="I698" s="6"/>
      <c r="J698" s="6"/>
      <c r="K698" s="6"/>
      <c r="L698" s="6"/>
      <c r="M698" s="17" t="s">
        <v>6101</v>
      </c>
      <c r="N698" s="6" t="s">
        <v>7978</v>
      </c>
      <c r="O698" s="6" t="s">
        <v>64</v>
      </c>
      <c r="P698" s="6" t="s">
        <v>64</v>
      </c>
      <c r="Q698" s="6" t="s">
        <v>6102</v>
      </c>
      <c r="R698" s="7">
        <v>46133</v>
      </c>
      <c r="S698" s="7">
        <v>46136</v>
      </c>
      <c r="T698" s="6"/>
      <c r="U698" s="6"/>
      <c r="V698" s="6"/>
      <c r="W698" s="6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</row>
    <row r="699" spans="1:40" x14ac:dyDescent="0.25">
      <c r="A699" s="22">
        <v>4974342780</v>
      </c>
      <c r="B699" s="6" t="s">
        <v>8405</v>
      </c>
      <c r="C699" s="6" t="s">
        <v>6716</v>
      </c>
      <c r="D699" s="6" t="s">
        <v>6112</v>
      </c>
      <c r="E699" s="6" t="s">
        <v>6113</v>
      </c>
      <c r="F699" s="6" t="s">
        <v>5513</v>
      </c>
      <c r="G699" s="6" t="s">
        <v>8384</v>
      </c>
      <c r="H699" s="6"/>
      <c r="I699" s="6"/>
      <c r="J699" s="6"/>
      <c r="K699" s="6"/>
      <c r="L699" s="6"/>
      <c r="M699" s="17" t="s">
        <v>6114</v>
      </c>
      <c r="N699" s="6" t="s">
        <v>7616</v>
      </c>
      <c r="O699" s="6" t="s">
        <v>64</v>
      </c>
      <c r="P699" s="6" t="s">
        <v>64</v>
      </c>
      <c r="Q699" s="6" t="s">
        <v>6115</v>
      </c>
      <c r="R699" s="7">
        <v>46133</v>
      </c>
      <c r="S699" s="7">
        <v>46136</v>
      </c>
      <c r="T699" s="6"/>
      <c r="U699" s="6"/>
      <c r="V699" s="6"/>
      <c r="W699" s="6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</row>
    <row r="700" spans="1:40" x14ac:dyDescent="0.25">
      <c r="A700" s="22">
        <v>31555999599</v>
      </c>
      <c r="B700" s="6" t="s">
        <v>8405</v>
      </c>
      <c r="C700" s="6" t="s">
        <v>6716</v>
      </c>
      <c r="D700" s="6" t="s">
        <v>3293</v>
      </c>
      <c r="E700" s="6" t="s">
        <v>3294</v>
      </c>
      <c r="F700" s="6" t="s">
        <v>3295</v>
      </c>
      <c r="G700" s="6" t="s">
        <v>8385</v>
      </c>
      <c r="H700" s="6"/>
      <c r="I700" s="6"/>
      <c r="J700" s="6"/>
      <c r="K700" s="6"/>
      <c r="L700" s="6"/>
      <c r="M700" s="17" t="s">
        <v>3296</v>
      </c>
      <c r="N700" s="6" t="s">
        <v>7616</v>
      </c>
      <c r="O700" s="6" t="s">
        <v>8364</v>
      </c>
      <c r="P700" s="6" t="s">
        <v>1786</v>
      </c>
      <c r="Q700" s="6" t="s">
        <v>3297</v>
      </c>
      <c r="R700" s="7">
        <v>46133</v>
      </c>
      <c r="S700" s="7">
        <v>46136</v>
      </c>
      <c r="T700" s="6"/>
      <c r="U700" s="6"/>
      <c r="V700" s="6"/>
      <c r="W700" s="6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</row>
    <row r="701" spans="1:40" x14ac:dyDescent="0.25">
      <c r="A701" s="22">
        <v>420553751201</v>
      </c>
      <c r="B701" s="6" t="s">
        <v>8405</v>
      </c>
      <c r="C701" s="6" t="s">
        <v>6716</v>
      </c>
      <c r="D701" s="6" t="s">
        <v>3298</v>
      </c>
      <c r="E701" s="6" t="s">
        <v>3299</v>
      </c>
      <c r="F701" s="6" t="s">
        <v>3300</v>
      </c>
      <c r="G701" s="6" t="s">
        <v>8385</v>
      </c>
      <c r="H701" s="6"/>
      <c r="I701" s="6"/>
      <c r="J701" s="6"/>
      <c r="K701" s="6"/>
      <c r="L701" s="6"/>
      <c r="M701" s="17" t="s">
        <v>3301</v>
      </c>
      <c r="N701" s="6" t="s">
        <v>7412</v>
      </c>
      <c r="O701" s="6" t="s">
        <v>8363</v>
      </c>
      <c r="P701" s="6" t="s">
        <v>3028</v>
      </c>
      <c r="Q701" s="6" t="s">
        <v>3302</v>
      </c>
      <c r="R701" s="7">
        <v>46133</v>
      </c>
      <c r="S701" s="7">
        <v>46136</v>
      </c>
      <c r="T701" s="6"/>
      <c r="U701" s="6"/>
      <c r="V701" s="6"/>
      <c r="W701" s="6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</row>
    <row r="702" spans="1:40" x14ac:dyDescent="0.25">
      <c r="A702" s="22">
        <v>390574652681</v>
      </c>
      <c r="B702" s="6" t="s">
        <v>8405</v>
      </c>
      <c r="C702" s="6" t="s">
        <v>6716</v>
      </c>
      <c r="D702" s="6" t="s">
        <v>3303</v>
      </c>
      <c r="E702" s="6" t="s">
        <v>8048</v>
      </c>
      <c r="F702" s="6" t="s">
        <v>3304</v>
      </c>
      <c r="G702" s="6" t="s">
        <v>8385</v>
      </c>
      <c r="H702" s="6"/>
      <c r="I702" s="6"/>
      <c r="J702" s="6"/>
      <c r="K702" s="6"/>
      <c r="L702" s="6"/>
      <c r="M702" s="17" t="s">
        <v>3305</v>
      </c>
      <c r="N702" s="6" t="s">
        <v>7203</v>
      </c>
      <c r="O702" s="6" t="s">
        <v>8366</v>
      </c>
      <c r="P702" s="6" t="s">
        <v>1022</v>
      </c>
      <c r="Q702" s="24" t="s">
        <v>8141</v>
      </c>
      <c r="R702" s="7">
        <v>46133</v>
      </c>
      <c r="S702" s="7">
        <v>46136</v>
      </c>
      <c r="T702" s="6"/>
      <c r="U702" s="6"/>
      <c r="V702" s="6"/>
      <c r="W702" s="6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</row>
    <row r="703" spans="1:40" x14ac:dyDescent="0.25">
      <c r="A703" s="22">
        <v>8613361299887</v>
      </c>
      <c r="B703" s="6" t="s">
        <v>8405</v>
      </c>
      <c r="C703" s="6" t="s">
        <v>6716</v>
      </c>
      <c r="D703" s="6" t="s">
        <v>3306</v>
      </c>
      <c r="E703" s="6" t="s">
        <v>3307</v>
      </c>
      <c r="F703" s="6" t="s">
        <v>3308</v>
      </c>
      <c r="G703" s="6" t="s">
        <v>8385</v>
      </c>
      <c r="H703" s="6"/>
      <c r="I703" s="6"/>
      <c r="J703" s="6"/>
      <c r="K703" s="6"/>
      <c r="L703" s="6"/>
      <c r="M703" s="17" t="s">
        <v>3309</v>
      </c>
      <c r="N703" s="6" t="s">
        <v>7130</v>
      </c>
      <c r="O703" s="6" t="s">
        <v>8363</v>
      </c>
      <c r="P703" s="6" t="s">
        <v>624</v>
      </c>
      <c r="Q703" s="6" t="s">
        <v>3310</v>
      </c>
      <c r="R703" s="7">
        <v>46133</v>
      </c>
      <c r="S703" s="7">
        <v>46136</v>
      </c>
      <c r="T703" s="6"/>
      <c r="U703" s="6"/>
      <c r="V703" s="6"/>
      <c r="W703" s="6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</row>
    <row r="704" spans="1:40" x14ac:dyDescent="0.25">
      <c r="A704" s="22">
        <v>4998513041</v>
      </c>
      <c r="B704" s="6" t="s">
        <v>8405</v>
      </c>
      <c r="C704" s="6" t="s">
        <v>6716</v>
      </c>
      <c r="D704" s="6" t="s">
        <v>3311</v>
      </c>
      <c r="E704" s="6" t="s">
        <v>3312</v>
      </c>
      <c r="F704" s="6" t="s">
        <v>3313</v>
      </c>
      <c r="G704" s="6" t="s">
        <v>8385</v>
      </c>
      <c r="H704" s="6"/>
      <c r="I704" s="6"/>
      <c r="J704" s="6"/>
      <c r="K704" s="6"/>
      <c r="L704" s="6"/>
      <c r="M704" s="17" t="s">
        <v>8226</v>
      </c>
      <c r="N704" s="17" t="s">
        <v>8227</v>
      </c>
      <c r="O704" s="6" t="s">
        <v>64</v>
      </c>
      <c r="P704" s="6" t="s">
        <v>64</v>
      </c>
      <c r="Q704" s="6" t="s">
        <v>3314</v>
      </c>
      <c r="R704" s="7">
        <v>46133</v>
      </c>
      <c r="S704" s="7">
        <v>46136</v>
      </c>
      <c r="T704" s="6"/>
      <c r="U704" s="6"/>
      <c r="V704" s="6"/>
      <c r="W704" s="6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</row>
    <row r="705" spans="1:40" x14ac:dyDescent="0.25">
      <c r="A705" s="22">
        <v>4925722050</v>
      </c>
      <c r="B705" s="6" t="s">
        <v>8405</v>
      </c>
      <c r="C705" s="6" t="s">
        <v>6716</v>
      </c>
      <c r="D705" s="6" t="s">
        <v>6125</v>
      </c>
      <c r="E705" s="6" t="s">
        <v>6126</v>
      </c>
      <c r="F705" s="6" t="s">
        <v>6127</v>
      </c>
      <c r="G705" s="6" t="s">
        <v>8384</v>
      </c>
      <c r="H705" s="6"/>
      <c r="I705" s="6"/>
      <c r="J705" s="6"/>
      <c r="K705" s="6"/>
      <c r="L705" s="6"/>
      <c r="M705" s="17" t="s">
        <v>6128</v>
      </c>
      <c r="N705" s="6" t="s">
        <v>7980</v>
      </c>
      <c r="O705" s="6" t="s">
        <v>64</v>
      </c>
      <c r="P705" s="6" t="s">
        <v>64</v>
      </c>
      <c r="Q705" s="6" t="s">
        <v>6129</v>
      </c>
      <c r="R705" s="7">
        <v>46133</v>
      </c>
      <c r="S705" s="7">
        <v>46136</v>
      </c>
      <c r="T705" s="6"/>
      <c r="U705" s="6"/>
      <c r="V705" s="6"/>
      <c r="W705" s="6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</row>
    <row r="706" spans="1:40" x14ac:dyDescent="0.25">
      <c r="A706" s="22">
        <v>492428801190</v>
      </c>
      <c r="B706" s="6" t="s">
        <v>8405</v>
      </c>
      <c r="C706" s="6" t="s">
        <v>6716</v>
      </c>
      <c r="D706" s="6" t="s">
        <v>6168</v>
      </c>
      <c r="E706" s="6" t="s">
        <v>6169</v>
      </c>
      <c r="F706" s="6" t="s">
        <v>1591</v>
      </c>
      <c r="G706" s="6" t="s">
        <v>8384</v>
      </c>
      <c r="H706" s="6"/>
      <c r="I706" s="6"/>
      <c r="J706" s="6"/>
      <c r="K706" s="6"/>
      <c r="L706" s="6"/>
      <c r="M706" s="17" t="s">
        <v>6170</v>
      </c>
      <c r="N706" s="6" t="s">
        <v>7656</v>
      </c>
      <c r="O706" s="6" t="s">
        <v>64</v>
      </c>
      <c r="P706" s="6" t="s">
        <v>64</v>
      </c>
      <c r="Q706" s="6" t="s">
        <v>6171</v>
      </c>
      <c r="R706" s="7">
        <v>46133</v>
      </c>
      <c r="S706" s="7">
        <v>46136</v>
      </c>
      <c r="T706" s="6"/>
      <c r="U706" s="6"/>
      <c r="V706" s="6"/>
      <c r="W706" s="6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</row>
    <row r="707" spans="1:40" x14ac:dyDescent="0.25">
      <c r="A707" s="22">
        <v>4992218950</v>
      </c>
      <c r="B707" s="6" t="s">
        <v>8405</v>
      </c>
      <c r="C707" s="6" t="s">
        <v>6716</v>
      </c>
      <c r="D707" s="6" t="s">
        <v>6197</v>
      </c>
      <c r="E707" s="6" t="s">
        <v>6198</v>
      </c>
      <c r="F707" s="6" t="s">
        <v>6199</v>
      </c>
      <c r="G707" s="6" t="s">
        <v>8384</v>
      </c>
      <c r="H707" s="6"/>
      <c r="I707" s="6"/>
      <c r="J707" s="6"/>
      <c r="K707" s="6"/>
      <c r="L707" s="6"/>
      <c r="M707" s="17" t="s">
        <v>6200</v>
      </c>
      <c r="N707" s="6" t="s">
        <v>7657</v>
      </c>
      <c r="O707" s="6" t="s">
        <v>64</v>
      </c>
      <c r="P707" s="6" t="s">
        <v>64</v>
      </c>
      <c r="Q707" s="6" t="s">
        <v>6201</v>
      </c>
      <c r="R707" s="7">
        <v>46133</v>
      </c>
      <c r="S707" s="7">
        <v>46136</v>
      </c>
      <c r="T707" s="6"/>
      <c r="U707" s="6"/>
      <c r="V707" s="6"/>
      <c r="W707" s="6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</row>
    <row r="708" spans="1:40" x14ac:dyDescent="0.25">
      <c r="A708" s="22">
        <v>496966031558</v>
      </c>
      <c r="B708" s="6" t="s">
        <v>8405</v>
      </c>
      <c r="C708" s="6" t="s">
        <v>6716</v>
      </c>
      <c r="D708" s="6" t="s">
        <v>6253</v>
      </c>
      <c r="E708" s="6" t="s">
        <v>6254</v>
      </c>
      <c r="F708" s="6" t="s">
        <v>6255</v>
      </c>
      <c r="G708" s="6" t="s">
        <v>8384</v>
      </c>
      <c r="H708" s="6"/>
      <c r="I708" s="6"/>
      <c r="J708" s="6"/>
      <c r="K708" s="6"/>
      <c r="L708" s="6"/>
      <c r="M708" s="17" t="s">
        <v>6256</v>
      </c>
      <c r="N708" s="6" t="s">
        <v>7271</v>
      </c>
      <c r="O708" s="6" t="s">
        <v>64</v>
      </c>
      <c r="P708" s="6" t="s">
        <v>64</v>
      </c>
      <c r="Q708" s="6" t="s">
        <v>6257</v>
      </c>
      <c r="R708" s="7">
        <v>46133</v>
      </c>
      <c r="S708" s="7">
        <v>46136</v>
      </c>
      <c r="T708" s="6"/>
      <c r="U708" s="6"/>
      <c r="V708" s="6"/>
      <c r="W708" s="6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</row>
    <row r="709" spans="1:40" x14ac:dyDescent="0.25">
      <c r="A709" s="22">
        <v>49286392390</v>
      </c>
      <c r="B709" s="6" t="s">
        <v>8405</v>
      </c>
      <c r="C709" s="6" t="s">
        <v>6716</v>
      </c>
      <c r="D709" s="6" t="s">
        <v>6272</v>
      </c>
      <c r="E709" s="6" t="s">
        <v>6273</v>
      </c>
      <c r="F709" s="6" t="s">
        <v>6274</v>
      </c>
      <c r="G709" s="6" t="s">
        <v>8384</v>
      </c>
      <c r="H709" s="6"/>
      <c r="I709" s="6"/>
      <c r="J709" s="6"/>
      <c r="K709" s="6"/>
      <c r="L709" s="6"/>
      <c r="M709" s="17" t="s">
        <v>6275</v>
      </c>
      <c r="N709" s="6" t="s">
        <v>7984</v>
      </c>
      <c r="O709" s="6" t="s">
        <v>64</v>
      </c>
      <c r="P709" s="6" t="s">
        <v>64</v>
      </c>
      <c r="Q709" s="6" t="s">
        <v>6276</v>
      </c>
      <c r="R709" s="7">
        <v>46133</v>
      </c>
      <c r="S709" s="7">
        <v>46136</v>
      </c>
      <c r="T709" s="6"/>
      <c r="U709" s="6"/>
      <c r="V709" s="6"/>
      <c r="W709" s="6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</row>
    <row r="710" spans="1:40" x14ac:dyDescent="0.25">
      <c r="A710" s="22">
        <v>49892121490</v>
      </c>
      <c r="B710" s="6" t="s">
        <v>8405</v>
      </c>
      <c r="C710" s="6" t="s">
        <v>6716</v>
      </c>
      <c r="D710" s="6" t="s">
        <v>6290</v>
      </c>
      <c r="E710" s="6" t="s">
        <v>6291</v>
      </c>
      <c r="F710" s="6" t="s">
        <v>91</v>
      </c>
      <c r="G710" s="6" t="s">
        <v>8384</v>
      </c>
      <c r="H710" s="6"/>
      <c r="I710" s="6"/>
      <c r="J710" s="6"/>
      <c r="K710" s="6"/>
      <c r="L710" s="6"/>
      <c r="M710" s="17" t="s">
        <v>6292</v>
      </c>
      <c r="N710" s="6" t="s">
        <v>7985</v>
      </c>
      <c r="O710" s="6" t="s">
        <v>64</v>
      </c>
      <c r="P710" s="6" t="s">
        <v>64</v>
      </c>
      <c r="Q710" s="6" t="s">
        <v>6293</v>
      </c>
      <c r="R710" s="7">
        <v>46133</v>
      </c>
      <c r="S710" s="7">
        <v>46136</v>
      </c>
      <c r="T710" s="6"/>
      <c r="U710" s="6"/>
      <c r="V710" s="6"/>
      <c r="W710" s="6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</row>
    <row r="711" spans="1:40" x14ac:dyDescent="0.25">
      <c r="A711" s="22">
        <v>4973221440</v>
      </c>
      <c r="B711" s="6" t="s">
        <v>8405</v>
      </c>
      <c r="C711" s="6" t="s">
        <v>6716</v>
      </c>
      <c r="D711" s="6" t="s">
        <v>6304</v>
      </c>
      <c r="E711" s="6" t="s">
        <v>6305</v>
      </c>
      <c r="F711" s="6" t="s">
        <v>1850</v>
      </c>
      <c r="G711" s="6" t="s">
        <v>8384</v>
      </c>
      <c r="H711" s="6"/>
      <c r="I711" s="6"/>
      <c r="J711" s="6"/>
      <c r="K711" s="6"/>
      <c r="L711" s="6"/>
      <c r="M711" s="17" t="s">
        <v>6306</v>
      </c>
      <c r="N711" s="6" t="s">
        <v>7199</v>
      </c>
      <c r="O711" s="6" t="s">
        <v>64</v>
      </c>
      <c r="P711" s="6" t="s">
        <v>64</v>
      </c>
      <c r="Q711" s="6" t="s">
        <v>6307</v>
      </c>
      <c r="R711" s="7">
        <v>46133</v>
      </c>
      <c r="S711" s="7">
        <v>46136</v>
      </c>
      <c r="T711" s="6"/>
      <c r="U711" s="6"/>
      <c r="V711" s="6"/>
      <c r="W711" s="6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</row>
    <row r="712" spans="1:40" x14ac:dyDescent="0.25">
      <c r="A712" s="22">
        <v>49367628900</v>
      </c>
      <c r="B712" s="6" t="s">
        <v>8405</v>
      </c>
      <c r="C712" s="6" t="s">
        <v>6716</v>
      </c>
      <c r="D712" s="6" t="s">
        <v>6338</v>
      </c>
      <c r="E712" s="6" t="s">
        <v>6339</v>
      </c>
      <c r="F712" s="6" t="s">
        <v>6340</v>
      </c>
      <c r="G712" s="6" t="s">
        <v>8384</v>
      </c>
      <c r="H712" s="6"/>
      <c r="I712" s="6"/>
      <c r="J712" s="6"/>
      <c r="K712" s="6"/>
      <c r="L712" s="6"/>
      <c r="M712" s="17" t="s">
        <v>6341</v>
      </c>
      <c r="N712" s="6" t="s">
        <v>7986</v>
      </c>
      <c r="O712" s="6" t="s">
        <v>64</v>
      </c>
      <c r="P712" s="6" t="s">
        <v>64</v>
      </c>
      <c r="Q712" s="6" t="s">
        <v>6342</v>
      </c>
      <c r="R712" s="7">
        <v>46133</v>
      </c>
      <c r="S712" s="7">
        <v>46136</v>
      </c>
      <c r="T712" s="6"/>
      <c r="U712" s="6"/>
      <c r="V712" s="6"/>
      <c r="W712" s="6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</row>
    <row r="713" spans="1:40" x14ac:dyDescent="0.25">
      <c r="A713" s="22">
        <v>49202246610</v>
      </c>
      <c r="B713" s="6" t="s">
        <v>8405</v>
      </c>
      <c r="C713" s="6" t="s">
        <v>6716</v>
      </c>
      <c r="D713" s="6" t="s">
        <v>6348</v>
      </c>
      <c r="E713" s="6" t="s">
        <v>6349</v>
      </c>
      <c r="F713" s="6" t="s">
        <v>3014</v>
      </c>
      <c r="G713" s="6" t="s">
        <v>8384</v>
      </c>
      <c r="H713" s="6"/>
      <c r="I713" s="6"/>
      <c r="J713" s="6"/>
      <c r="K713" s="6"/>
      <c r="L713" s="6"/>
      <c r="M713" s="17" t="s">
        <v>6350</v>
      </c>
      <c r="N713" s="6" t="s">
        <v>7150</v>
      </c>
      <c r="O713" s="6" t="s">
        <v>64</v>
      </c>
      <c r="P713" s="6" t="s">
        <v>64</v>
      </c>
      <c r="Q713" s="6" t="s">
        <v>6351</v>
      </c>
      <c r="R713" s="7">
        <v>46133</v>
      </c>
      <c r="S713" s="7">
        <v>46136</v>
      </c>
      <c r="T713" s="6"/>
      <c r="U713" s="6"/>
      <c r="V713" s="6"/>
      <c r="W713" s="6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</row>
    <row r="714" spans="1:40" x14ac:dyDescent="0.25">
      <c r="A714" s="22">
        <v>498422280</v>
      </c>
      <c r="B714" s="6" t="s">
        <v>8405</v>
      </c>
      <c r="C714" s="6" t="s">
        <v>6716</v>
      </c>
      <c r="D714" s="6" t="s">
        <v>6389</v>
      </c>
      <c r="E714" s="6" t="s">
        <v>6390</v>
      </c>
      <c r="F714" s="6" t="s">
        <v>6391</v>
      </c>
      <c r="G714" s="6" t="s">
        <v>8384</v>
      </c>
      <c r="H714" s="6"/>
      <c r="I714" s="6"/>
      <c r="J714" s="6"/>
      <c r="K714" s="6"/>
      <c r="L714" s="6"/>
      <c r="M714" s="17" t="s">
        <v>6392</v>
      </c>
      <c r="N714" s="6" t="s">
        <v>7989</v>
      </c>
      <c r="O714" s="6" t="s">
        <v>64</v>
      </c>
      <c r="P714" s="6" t="s">
        <v>64</v>
      </c>
      <c r="Q714" s="6" t="s">
        <v>6393</v>
      </c>
      <c r="R714" s="7">
        <v>46133</v>
      </c>
      <c r="S714" s="7">
        <v>46136</v>
      </c>
      <c r="T714" s="6"/>
      <c r="U714" s="6"/>
      <c r="V714" s="6"/>
      <c r="W714" s="6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</row>
    <row r="715" spans="1:40" x14ac:dyDescent="0.25">
      <c r="A715" s="22">
        <v>496613805672</v>
      </c>
      <c r="B715" s="6" t="s">
        <v>8405</v>
      </c>
      <c r="C715" s="6" t="s">
        <v>6716</v>
      </c>
      <c r="D715" s="6" t="s">
        <v>6394</v>
      </c>
      <c r="E715" s="6" t="s">
        <v>6395</v>
      </c>
      <c r="F715" s="6" t="s">
        <v>6396</v>
      </c>
      <c r="G715" s="6" t="s">
        <v>8384</v>
      </c>
      <c r="H715" s="6"/>
      <c r="I715" s="6"/>
      <c r="J715" s="6"/>
      <c r="K715" s="6"/>
      <c r="L715" s="6"/>
      <c r="M715" s="17" t="s">
        <v>6397</v>
      </c>
      <c r="N715" s="6" t="s">
        <v>7140</v>
      </c>
      <c r="O715" s="6" t="s">
        <v>64</v>
      </c>
      <c r="P715" s="6" t="s">
        <v>64</v>
      </c>
      <c r="Q715" s="6" t="s">
        <v>6398</v>
      </c>
      <c r="R715" s="7">
        <v>46133</v>
      </c>
      <c r="S715" s="7">
        <v>46136</v>
      </c>
      <c r="T715" s="6"/>
      <c r="U715" s="6"/>
      <c r="V715" s="6"/>
      <c r="W715" s="6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</row>
    <row r="716" spans="1:40" x14ac:dyDescent="0.25">
      <c r="A716" s="22">
        <v>49202604001</v>
      </c>
      <c r="B716" s="6" t="s">
        <v>8405</v>
      </c>
      <c r="C716" s="6" t="s">
        <v>6716</v>
      </c>
      <c r="D716" s="6" t="s">
        <v>6399</v>
      </c>
      <c r="E716" s="6" t="s">
        <v>6400</v>
      </c>
      <c r="F716" s="6" t="s">
        <v>6401</v>
      </c>
      <c r="G716" s="6" t="s">
        <v>8384</v>
      </c>
      <c r="H716" s="6"/>
      <c r="I716" s="6"/>
      <c r="J716" s="6"/>
      <c r="K716" s="6"/>
      <c r="L716" s="6"/>
      <c r="M716" s="17" t="s">
        <v>6402</v>
      </c>
      <c r="N716" s="6" t="s">
        <v>7150</v>
      </c>
      <c r="O716" s="6" t="s">
        <v>64</v>
      </c>
      <c r="P716" s="6" t="s">
        <v>64</v>
      </c>
      <c r="Q716" s="6" t="s">
        <v>6403</v>
      </c>
      <c r="R716" s="7">
        <v>46133</v>
      </c>
      <c r="S716" s="7">
        <v>46136</v>
      </c>
      <c r="T716" s="6"/>
      <c r="U716" s="6"/>
      <c r="V716" s="6"/>
      <c r="W716" s="6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</row>
    <row r="717" spans="1:40" x14ac:dyDescent="0.25">
      <c r="A717" s="22">
        <v>497162930410</v>
      </c>
      <c r="B717" s="6" t="s">
        <v>8405</v>
      </c>
      <c r="C717" s="6" t="s">
        <v>6716</v>
      </c>
      <c r="D717" s="6" t="s">
        <v>6404</v>
      </c>
      <c r="E717" s="6" t="s">
        <v>6405</v>
      </c>
      <c r="F717" s="6" t="s">
        <v>121</v>
      </c>
      <c r="G717" s="6" t="s">
        <v>8384</v>
      </c>
      <c r="H717" s="6"/>
      <c r="I717" s="6"/>
      <c r="J717" s="6"/>
      <c r="K717" s="6"/>
      <c r="L717" s="6"/>
      <c r="M717" s="17" t="s">
        <v>6406</v>
      </c>
      <c r="N717" s="6" t="s">
        <v>7990</v>
      </c>
      <c r="O717" s="6" t="s">
        <v>64</v>
      </c>
      <c r="P717" s="6" t="s">
        <v>64</v>
      </c>
      <c r="Q717" s="6" t="s">
        <v>6407</v>
      </c>
      <c r="R717" s="7">
        <v>46133</v>
      </c>
      <c r="S717" s="7">
        <v>46136</v>
      </c>
      <c r="T717" s="6"/>
      <c r="U717" s="6"/>
      <c r="V717" s="6"/>
      <c r="W717" s="6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</row>
    <row r="718" spans="1:40" x14ac:dyDescent="0.25">
      <c r="A718" s="22">
        <v>33329250212</v>
      </c>
      <c r="B718" s="6" t="s">
        <v>8405</v>
      </c>
      <c r="C718" s="6" t="s">
        <v>6716</v>
      </c>
      <c r="D718" s="6" t="s">
        <v>3376</v>
      </c>
      <c r="E718" s="6" t="s">
        <v>3377</v>
      </c>
      <c r="F718" s="6" t="s">
        <v>3378</v>
      </c>
      <c r="G718" s="6" t="s">
        <v>8385</v>
      </c>
      <c r="H718" s="6"/>
      <c r="I718" s="6"/>
      <c r="J718" s="6"/>
      <c r="K718" s="6"/>
      <c r="L718" s="6"/>
      <c r="M718" s="17" t="s">
        <v>3379</v>
      </c>
      <c r="N718" s="6" t="s">
        <v>7758</v>
      </c>
      <c r="O718" s="6" t="s">
        <v>8368</v>
      </c>
      <c r="P718" s="6" t="s">
        <v>117</v>
      </c>
      <c r="Q718" s="6" t="s">
        <v>3380</v>
      </c>
      <c r="R718" s="7">
        <v>46133</v>
      </c>
      <c r="S718" s="7">
        <v>46136</v>
      </c>
      <c r="T718" s="6"/>
      <c r="U718" s="6"/>
      <c r="V718" s="6"/>
      <c r="W718" s="6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</row>
    <row r="719" spans="1:40" x14ac:dyDescent="0.25">
      <c r="A719" s="22">
        <v>4992817073</v>
      </c>
      <c r="B719" s="6" t="s">
        <v>8405</v>
      </c>
      <c r="C719" s="6" t="s">
        <v>6716</v>
      </c>
      <c r="D719" s="6" t="s">
        <v>6408</v>
      </c>
      <c r="E719" s="6" t="s">
        <v>6409</v>
      </c>
      <c r="F719" s="6" t="s">
        <v>91</v>
      </c>
      <c r="G719" s="6" t="s">
        <v>8384</v>
      </c>
      <c r="H719" s="6"/>
      <c r="I719" s="6"/>
      <c r="J719" s="6"/>
      <c r="K719" s="6"/>
      <c r="L719" s="6"/>
      <c r="M719" s="17" t="s">
        <v>6410</v>
      </c>
      <c r="N719" s="6" t="s">
        <v>7688</v>
      </c>
      <c r="O719" s="6" t="s">
        <v>64</v>
      </c>
      <c r="P719" s="6" t="s">
        <v>64</v>
      </c>
      <c r="Q719" s="6" t="s">
        <v>6411</v>
      </c>
      <c r="R719" s="7">
        <v>46133</v>
      </c>
      <c r="S719" s="7">
        <v>46136</v>
      </c>
      <c r="T719" s="6"/>
      <c r="U719" s="6"/>
      <c r="V719" s="6"/>
      <c r="W719" s="6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</row>
    <row r="720" spans="1:40" x14ac:dyDescent="0.25">
      <c r="A720" s="22">
        <v>3293861145</v>
      </c>
      <c r="B720" s="6" t="s">
        <v>8405</v>
      </c>
      <c r="C720" s="6" t="s">
        <v>6716</v>
      </c>
      <c r="D720" s="6" t="s">
        <v>3385</v>
      </c>
      <c r="E720" s="6" t="s">
        <v>3386</v>
      </c>
      <c r="F720" s="6" t="s">
        <v>3387</v>
      </c>
      <c r="G720" s="6" t="s">
        <v>8385</v>
      </c>
      <c r="H720" s="6"/>
      <c r="I720" s="6"/>
      <c r="J720" s="6"/>
      <c r="K720" s="6"/>
      <c r="L720" s="6"/>
      <c r="M720" s="17" t="s">
        <v>8228</v>
      </c>
      <c r="N720" s="17" t="s">
        <v>490</v>
      </c>
      <c r="O720" s="6" t="s">
        <v>8364</v>
      </c>
      <c r="P720" s="6" t="s">
        <v>490</v>
      </c>
      <c r="Q720" s="6" t="s">
        <v>3388</v>
      </c>
      <c r="R720" s="7">
        <v>46133</v>
      </c>
      <c r="S720" s="7">
        <v>46136</v>
      </c>
      <c r="T720" s="6"/>
      <c r="U720" s="6"/>
      <c r="V720" s="6"/>
      <c r="W720" s="6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</row>
    <row r="721" spans="1:40" x14ac:dyDescent="0.25">
      <c r="A721" s="22">
        <v>4971179880</v>
      </c>
      <c r="B721" s="6" t="s">
        <v>8405</v>
      </c>
      <c r="C721" s="6" t="s">
        <v>6716</v>
      </c>
      <c r="D721" s="6" t="s">
        <v>6412</v>
      </c>
      <c r="E721" s="6" t="s">
        <v>6413</v>
      </c>
      <c r="F721" s="6" t="s">
        <v>6414</v>
      </c>
      <c r="G721" s="6" t="s">
        <v>8384</v>
      </c>
      <c r="H721" s="6"/>
      <c r="I721" s="6"/>
      <c r="J721" s="6"/>
      <c r="K721" s="6"/>
      <c r="L721" s="6"/>
      <c r="M721" s="17" t="s">
        <v>6415</v>
      </c>
      <c r="N721" s="6" t="s">
        <v>7991</v>
      </c>
      <c r="O721" s="6" t="s">
        <v>64</v>
      </c>
      <c r="P721" s="6" t="s">
        <v>64</v>
      </c>
      <c r="Q721" s="6" t="s">
        <v>6416</v>
      </c>
      <c r="R721" s="7">
        <v>46133</v>
      </c>
      <c r="S721" s="7">
        <v>46136</v>
      </c>
      <c r="T721" s="6"/>
      <c r="U721" s="6"/>
      <c r="V721" s="6"/>
      <c r="W721" s="6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</row>
    <row r="722" spans="1:40" x14ac:dyDescent="0.25">
      <c r="A722" s="22">
        <v>49566173770</v>
      </c>
      <c r="B722" s="6" t="s">
        <v>8405</v>
      </c>
      <c r="C722" s="6" t="s">
        <v>6716</v>
      </c>
      <c r="D722" s="6" t="s">
        <v>6457</v>
      </c>
      <c r="E722" s="6" t="s">
        <v>6458</v>
      </c>
      <c r="F722" s="6" t="s">
        <v>6459</v>
      </c>
      <c r="G722" s="6" t="s">
        <v>8384</v>
      </c>
      <c r="H722" s="6"/>
      <c r="I722" s="6"/>
      <c r="J722" s="6"/>
      <c r="K722" s="6"/>
      <c r="L722" s="6"/>
      <c r="M722" s="17" t="s">
        <v>64</v>
      </c>
      <c r="N722" s="6" t="s">
        <v>64</v>
      </c>
      <c r="O722" s="6" t="s">
        <v>64</v>
      </c>
      <c r="P722" s="6" t="s">
        <v>64</v>
      </c>
      <c r="Q722" s="6" t="s">
        <v>6460</v>
      </c>
      <c r="R722" s="7">
        <v>46133</v>
      </c>
      <c r="S722" s="7">
        <v>46136</v>
      </c>
      <c r="T722" s="6"/>
      <c r="U722" s="6"/>
      <c r="V722" s="6"/>
      <c r="W722" s="6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</row>
    <row r="723" spans="1:40" x14ac:dyDescent="0.25">
      <c r="A723" s="22">
        <v>4963316985010</v>
      </c>
      <c r="B723" s="6" t="s">
        <v>8405</v>
      </c>
      <c r="C723" s="6" t="s">
        <v>6716</v>
      </c>
      <c r="D723" s="6" t="s">
        <v>6461</v>
      </c>
      <c r="E723" s="6" t="s">
        <v>6462</v>
      </c>
      <c r="F723" s="6" t="s">
        <v>6463</v>
      </c>
      <c r="G723" s="6" t="s">
        <v>8384</v>
      </c>
      <c r="H723" s="6"/>
      <c r="I723" s="6"/>
      <c r="J723" s="6"/>
      <c r="K723" s="6"/>
      <c r="L723" s="6"/>
      <c r="M723" s="17" t="s">
        <v>6464</v>
      </c>
      <c r="N723" s="6" t="s">
        <v>7263</v>
      </c>
      <c r="O723" s="6" t="s">
        <v>64</v>
      </c>
      <c r="P723" s="6" t="s">
        <v>64</v>
      </c>
      <c r="Q723" s="6" t="s">
        <v>6465</v>
      </c>
      <c r="R723" s="7">
        <v>46133</v>
      </c>
      <c r="S723" s="7">
        <v>46136</v>
      </c>
      <c r="T723" s="6"/>
      <c r="U723" s="6"/>
      <c r="V723" s="6"/>
      <c r="W723" s="6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</row>
    <row r="724" spans="1:40" x14ac:dyDescent="0.25">
      <c r="A724" s="22">
        <v>49802464080</v>
      </c>
      <c r="B724" s="6" t="s">
        <v>8405</v>
      </c>
      <c r="C724" s="6" t="s">
        <v>6716</v>
      </c>
      <c r="D724" s="6" t="s">
        <v>6495</v>
      </c>
      <c r="E724" s="6" t="s">
        <v>6496</v>
      </c>
      <c r="F724" s="6" t="s">
        <v>6497</v>
      </c>
      <c r="G724" s="6" t="s">
        <v>8384</v>
      </c>
      <c r="H724" s="6"/>
      <c r="I724" s="6"/>
      <c r="J724" s="6"/>
      <c r="K724" s="6"/>
      <c r="L724" s="6"/>
      <c r="M724" s="17" t="s">
        <v>6498</v>
      </c>
      <c r="N724" s="6" t="s">
        <v>7716</v>
      </c>
      <c r="O724" s="6" t="s">
        <v>64</v>
      </c>
      <c r="P724" s="6" t="s">
        <v>64</v>
      </c>
      <c r="Q724" s="6" t="s">
        <v>6499</v>
      </c>
      <c r="R724" s="7">
        <v>46133</v>
      </c>
      <c r="S724" s="7">
        <v>46136</v>
      </c>
      <c r="T724" s="6"/>
      <c r="U724" s="6"/>
      <c r="V724" s="6"/>
      <c r="W724" s="6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</row>
    <row r="725" spans="1:40" x14ac:dyDescent="0.25">
      <c r="A725" s="22">
        <v>4373239960</v>
      </c>
      <c r="B725" s="6" t="s">
        <v>8405</v>
      </c>
      <c r="C725" s="6" t="s">
        <v>6716</v>
      </c>
      <c r="D725" s="6" t="s">
        <v>3408</v>
      </c>
      <c r="E725" s="6" t="s">
        <v>3409</v>
      </c>
      <c r="F725" s="6" t="s">
        <v>3410</v>
      </c>
      <c r="G725" s="6" t="s">
        <v>8385</v>
      </c>
      <c r="H725" s="6"/>
      <c r="I725" s="6"/>
      <c r="J725" s="6"/>
      <c r="K725" s="6"/>
      <c r="L725" s="6"/>
      <c r="M725" s="17" t="s">
        <v>3411</v>
      </c>
      <c r="N725" s="6" t="s">
        <v>7759</v>
      </c>
      <c r="O725" s="6" t="s">
        <v>8364</v>
      </c>
      <c r="P725" s="6" t="s">
        <v>6717</v>
      </c>
      <c r="Q725" s="6" t="s">
        <v>3412</v>
      </c>
      <c r="R725" s="7">
        <v>46133</v>
      </c>
      <c r="S725" s="7">
        <v>46136</v>
      </c>
      <c r="T725" s="6"/>
      <c r="U725" s="6"/>
      <c r="V725" s="6"/>
      <c r="W725" s="6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</row>
    <row r="726" spans="1:40" x14ac:dyDescent="0.25">
      <c r="A726" s="22">
        <v>4940733330</v>
      </c>
      <c r="B726" s="6" t="s">
        <v>8405</v>
      </c>
      <c r="C726" s="6" t="s">
        <v>6716</v>
      </c>
      <c r="D726" s="6" t="s">
        <v>6500</v>
      </c>
      <c r="E726" s="6" t="s">
        <v>8102</v>
      </c>
      <c r="F726" s="6" t="s">
        <v>5464</v>
      </c>
      <c r="G726" s="6" t="s">
        <v>8384</v>
      </c>
      <c r="H726" s="6"/>
      <c r="I726" s="6"/>
      <c r="J726" s="6"/>
      <c r="K726" s="6"/>
      <c r="L726" s="6"/>
      <c r="M726" s="17" t="s">
        <v>6501</v>
      </c>
      <c r="N726" s="6" t="s">
        <v>7994</v>
      </c>
      <c r="O726" s="6" t="s">
        <v>64</v>
      </c>
      <c r="P726" s="6" t="s">
        <v>64</v>
      </c>
      <c r="Q726" s="24" t="s">
        <v>8335</v>
      </c>
      <c r="R726" s="7">
        <v>46133</v>
      </c>
      <c r="S726" s="7">
        <v>46136</v>
      </c>
      <c r="T726" s="6"/>
      <c r="U726" s="6"/>
      <c r="V726" s="6"/>
      <c r="W726" s="6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</row>
    <row r="727" spans="1:40" x14ac:dyDescent="0.25">
      <c r="A727" s="22">
        <v>4952079937115</v>
      </c>
      <c r="B727" s="6" t="s">
        <v>8405</v>
      </c>
      <c r="C727" s="6" t="s">
        <v>6716</v>
      </c>
      <c r="D727" s="6" t="s">
        <v>6502</v>
      </c>
      <c r="E727" s="6" t="s">
        <v>6503</v>
      </c>
      <c r="F727" s="6" t="s">
        <v>6504</v>
      </c>
      <c r="G727" s="6" t="s">
        <v>8384</v>
      </c>
      <c r="H727" s="6"/>
      <c r="I727" s="6"/>
      <c r="J727" s="6"/>
      <c r="K727" s="6"/>
      <c r="L727" s="6"/>
      <c r="M727" s="17" t="s">
        <v>6505</v>
      </c>
      <c r="N727" s="6" t="s">
        <v>7856</v>
      </c>
      <c r="O727" s="6" t="s">
        <v>64</v>
      </c>
      <c r="P727" s="6" t="s">
        <v>64</v>
      </c>
      <c r="Q727" s="6" t="s">
        <v>6506</v>
      </c>
      <c r="R727" s="7">
        <v>46133</v>
      </c>
      <c r="S727" s="7">
        <v>46136</v>
      </c>
      <c r="T727" s="6"/>
      <c r="U727" s="6"/>
      <c r="V727" s="6"/>
      <c r="W727" s="6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</row>
    <row r="728" spans="1:40" x14ac:dyDescent="0.25">
      <c r="A728" s="22">
        <v>49242196540</v>
      </c>
      <c r="B728" s="6" t="s">
        <v>8405</v>
      </c>
      <c r="C728" s="6" t="s">
        <v>6716</v>
      </c>
      <c r="D728" s="6" t="s">
        <v>6507</v>
      </c>
      <c r="E728" s="6" t="s">
        <v>6508</v>
      </c>
      <c r="F728" s="6" t="s">
        <v>2283</v>
      </c>
      <c r="G728" s="6" t="s">
        <v>8384</v>
      </c>
      <c r="H728" s="6"/>
      <c r="I728" s="6"/>
      <c r="J728" s="6"/>
      <c r="K728" s="6"/>
      <c r="L728" s="6"/>
      <c r="M728" s="17" t="s">
        <v>6509</v>
      </c>
      <c r="N728" s="6" t="s">
        <v>7656</v>
      </c>
      <c r="O728" s="6" t="s">
        <v>64</v>
      </c>
      <c r="P728" s="6" t="s">
        <v>64</v>
      </c>
      <c r="Q728" s="6" t="s">
        <v>6510</v>
      </c>
      <c r="R728" s="7">
        <v>46133</v>
      </c>
      <c r="S728" s="7">
        <v>46136</v>
      </c>
      <c r="T728" s="6"/>
      <c r="U728" s="6"/>
      <c r="V728" s="6"/>
      <c r="W728" s="6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</row>
    <row r="729" spans="1:40" x14ac:dyDescent="0.25">
      <c r="A729" s="22">
        <v>39031471199</v>
      </c>
      <c r="B729" s="6" t="s">
        <v>8405</v>
      </c>
      <c r="C729" s="6" t="s">
        <v>6716</v>
      </c>
      <c r="D729" s="6" t="s">
        <v>3423</v>
      </c>
      <c r="E729" s="6" t="s">
        <v>3424</v>
      </c>
      <c r="F729" s="6" t="s">
        <v>3425</v>
      </c>
      <c r="G729" s="6" t="s">
        <v>8385</v>
      </c>
      <c r="H729" s="6"/>
      <c r="I729" s="6"/>
      <c r="J729" s="6"/>
      <c r="K729" s="6"/>
      <c r="L729" s="6"/>
      <c r="M729" s="17" t="s">
        <v>8232</v>
      </c>
      <c r="N729" s="6" t="s">
        <v>8233</v>
      </c>
      <c r="O729" s="6" t="s">
        <v>8366</v>
      </c>
      <c r="P729" s="6" t="s">
        <v>1022</v>
      </c>
      <c r="Q729" s="6" t="s">
        <v>3426</v>
      </c>
      <c r="R729" s="7">
        <v>46133</v>
      </c>
      <c r="S729" s="7">
        <v>46136</v>
      </c>
      <c r="T729" s="6"/>
      <c r="U729" s="6"/>
      <c r="V729" s="6"/>
      <c r="W729" s="6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</row>
    <row r="730" spans="1:40" x14ac:dyDescent="0.25">
      <c r="A730" s="22">
        <v>4991337698864</v>
      </c>
      <c r="B730" s="6" t="s">
        <v>8405</v>
      </c>
      <c r="C730" s="6" t="s">
        <v>6716</v>
      </c>
      <c r="D730" s="6" t="s">
        <v>6553</v>
      </c>
      <c r="E730" s="6" t="s">
        <v>6554</v>
      </c>
      <c r="F730" s="6" t="s">
        <v>6071</v>
      </c>
      <c r="G730" s="6" t="s">
        <v>8384</v>
      </c>
      <c r="H730" s="6"/>
      <c r="I730" s="6"/>
      <c r="J730" s="6"/>
      <c r="K730" s="6"/>
      <c r="L730" s="6"/>
      <c r="M730" s="17" t="s">
        <v>6555</v>
      </c>
      <c r="N730" s="6" t="s">
        <v>7995</v>
      </c>
      <c r="O730" s="6" t="s">
        <v>64</v>
      </c>
      <c r="P730" s="6" t="s">
        <v>64</v>
      </c>
      <c r="Q730" s="6" t="s">
        <v>6556</v>
      </c>
      <c r="R730" s="7">
        <v>46133</v>
      </c>
      <c r="S730" s="7">
        <v>46136</v>
      </c>
      <c r="T730" s="6"/>
      <c r="U730" s="6"/>
      <c r="V730" s="6"/>
      <c r="W730" s="6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</row>
    <row r="731" spans="1:40" x14ac:dyDescent="0.25">
      <c r="A731" s="22">
        <v>4921152801728</v>
      </c>
      <c r="B731" s="6" t="s">
        <v>8405</v>
      </c>
      <c r="C731" s="6" t="s">
        <v>6716</v>
      </c>
      <c r="D731" s="6" t="s">
        <v>6587</v>
      </c>
      <c r="E731" s="6" t="s">
        <v>8103</v>
      </c>
      <c r="F731" s="6" t="s">
        <v>6588</v>
      </c>
      <c r="G731" s="6" t="s">
        <v>8384</v>
      </c>
      <c r="H731" s="6"/>
      <c r="I731" s="6"/>
      <c r="J731" s="6"/>
      <c r="K731" s="6"/>
      <c r="L731" s="6"/>
      <c r="M731" s="17" t="s">
        <v>6589</v>
      </c>
      <c r="N731" s="6" t="s">
        <v>7287</v>
      </c>
      <c r="O731" s="6" t="s">
        <v>64</v>
      </c>
      <c r="P731" s="6" t="s">
        <v>64</v>
      </c>
      <c r="Q731" s="24" t="s">
        <v>8165</v>
      </c>
      <c r="R731" s="7">
        <v>46133</v>
      </c>
      <c r="S731" s="7">
        <v>46136</v>
      </c>
      <c r="T731" s="6"/>
      <c r="U731" s="6"/>
      <c r="V731" s="6"/>
      <c r="W731" s="6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</row>
    <row r="732" spans="1:40" x14ac:dyDescent="0.25">
      <c r="A732" s="22">
        <v>49784120270</v>
      </c>
      <c r="B732" s="6" t="s">
        <v>8405</v>
      </c>
      <c r="C732" s="6" t="s">
        <v>6716</v>
      </c>
      <c r="D732" s="6" t="s">
        <v>6668</v>
      </c>
      <c r="E732" s="6" t="s">
        <v>6669</v>
      </c>
      <c r="F732" s="6" t="s">
        <v>5618</v>
      </c>
      <c r="G732" s="6" t="s">
        <v>8384</v>
      </c>
      <c r="H732" s="6"/>
      <c r="I732" s="6"/>
      <c r="J732" s="6"/>
      <c r="K732" s="6"/>
      <c r="L732" s="6"/>
      <c r="M732" s="17" t="s">
        <v>6670</v>
      </c>
      <c r="N732" s="6" t="s">
        <v>7997</v>
      </c>
      <c r="O732" s="6" t="s">
        <v>64</v>
      </c>
      <c r="P732" s="6" t="s">
        <v>64</v>
      </c>
      <c r="Q732" s="6" t="s">
        <v>6671</v>
      </c>
      <c r="R732" s="7">
        <v>46133</v>
      </c>
      <c r="S732" s="7">
        <v>46136</v>
      </c>
      <c r="T732" s="6"/>
      <c r="U732" s="6"/>
      <c r="V732" s="6"/>
      <c r="W732" s="6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</row>
    <row r="733" spans="1:40" x14ac:dyDescent="0.25">
      <c r="A733" s="22">
        <v>49432198770</v>
      </c>
      <c r="B733" s="6" t="s">
        <v>8405</v>
      </c>
      <c r="C733" s="6" t="s">
        <v>6716</v>
      </c>
      <c r="D733" s="6" t="s">
        <v>3440</v>
      </c>
      <c r="E733" s="6" t="s">
        <v>3441</v>
      </c>
      <c r="F733" s="6" t="s">
        <v>3442</v>
      </c>
      <c r="G733" s="6" t="s">
        <v>8385</v>
      </c>
      <c r="H733" s="6"/>
      <c r="I733" s="6"/>
      <c r="J733" s="6"/>
      <c r="K733" s="6"/>
      <c r="L733" s="6"/>
      <c r="M733" s="17" t="s">
        <v>1439</v>
      </c>
      <c r="N733" s="6" t="s">
        <v>1439</v>
      </c>
      <c r="O733" s="6" t="s">
        <v>64</v>
      </c>
      <c r="P733" s="6" t="s">
        <v>64</v>
      </c>
      <c r="Q733" s="6" t="s">
        <v>3443</v>
      </c>
      <c r="R733" s="7">
        <v>46133</v>
      </c>
      <c r="S733" s="7">
        <v>46136</v>
      </c>
      <c r="T733" s="6"/>
      <c r="U733" s="6"/>
      <c r="V733" s="6"/>
      <c r="W733" s="6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</row>
    <row r="734" spans="1:40" x14ac:dyDescent="0.25">
      <c r="A734" s="22">
        <v>923222001246</v>
      </c>
      <c r="B734" s="6" t="s">
        <v>8405</v>
      </c>
      <c r="C734" s="6" t="s">
        <v>6716</v>
      </c>
      <c r="D734" s="6" t="s">
        <v>3444</v>
      </c>
      <c r="E734" s="6" t="s">
        <v>3445</v>
      </c>
      <c r="F734" s="6" t="s">
        <v>3446</v>
      </c>
      <c r="G734" s="6" t="s">
        <v>8385</v>
      </c>
      <c r="H734" s="6"/>
      <c r="I734" s="6"/>
      <c r="J734" s="6"/>
      <c r="K734" s="6"/>
      <c r="L734" s="6"/>
      <c r="M734" s="17" t="s">
        <v>3447</v>
      </c>
      <c r="N734" s="6" t="s">
        <v>7167</v>
      </c>
      <c r="O734" s="6" t="s">
        <v>8363</v>
      </c>
      <c r="P734" s="6" t="s">
        <v>2649</v>
      </c>
      <c r="Q734" s="6" t="s">
        <v>3448</v>
      </c>
      <c r="R734" s="7">
        <v>46133</v>
      </c>
      <c r="S734" s="7">
        <v>46136</v>
      </c>
      <c r="T734" s="6"/>
      <c r="U734" s="6"/>
      <c r="V734" s="6"/>
      <c r="W734" s="6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</row>
    <row r="735" spans="1:40" x14ac:dyDescent="0.25">
      <c r="A735" s="22">
        <v>351925989899</v>
      </c>
      <c r="B735" s="6" t="s">
        <v>8405</v>
      </c>
      <c r="C735" s="6" t="s">
        <v>6716</v>
      </c>
      <c r="D735" s="6" t="s">
        <v>3449</v>
      </c>
      <c r="E735" s="6" t="s">
        <v>3450</v>
      </c>
      <c r="F735" s="6" t="s">
        <v>3451</v>
      </c>
      <c r="G735" s="6" t="s">
        <v>8385</v>
      </c>
      <c r="H735" s="6"/>
      <c r="I735" s="6"/>
      <c r="J735" s="6"/>
      <c r="K735" s="6"/>
      <c r="L735" s="6"/>
      <c r="M735" s="17" t="s">
        <v>349</v>
      </c>
      <c r="N735" s="6" t="s">
        <v>349</v>
      </c>
      <c r="O735" s="6" t="s">
        <v>8363</v>
      </c>
      <c r="P735" s="6" t="s">
        <v>349</v>
      </c>
      <c r="Q735" s="6" t="s">
        <v>3452</v>
      </c>
      <c r="R735" s="7">
        <v>46133</v>
      </c>
      <c r="S735" s="7">
        <v>46136</v>
      </c>
      <c r="T735" s="6"/>
      <c r="U735" s="6"/>
      <c r="V735" s="6"/>
      <c r="W735" s="6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</row>
    <row r="736" spans="1:40" x14ac:dyDescent="0.25">
      <c r="A736" s="22">
        <v>498387921227</v>
      </c>
      <c r="B736" s="6" t="s">
        <v>8405</v>
      </c>
      <c r="C736" s="6" t="s">
        <v>6716</v>
      </c>
      <c r="D736" s="6" t="s">
        <v>6672</v>
      </c>
      <c r="E736" s="6" t="s">
        <v>6673</v>
      </c>
      <c r="F736" s="6" t="s">
        <v>6674</v>
      </c>
      <c r="G736" s="6" t="s">
        <v>8384</v>
      </c>
      <c r="H736" s="6"/>
      <c r="I736" s="6"/>
      <c r="J736" s="6"/>
      <c r="K736" s="6"/>
      <c r="L736" s="6"/>
      <c r="M736" s="17" t="s">
        <v>64</v>
      </c>
      <c r="N736" s="6" t="s">
        <v>64</v>
      </c>
      <c r="O736" s="6" t="s">
        <v>64</v>
      </c>
      <c r="P736" s="6" t="s">
        <v>64</v>
      </c>
      <c r="Q736" s="6" t="s">
        <v>6675</v>
      </c>
      <c r="R736" s="7">
        <v>46133</v>
      </c>
      <c r="S736" s="7">
        <v>46136</v>
      </c>
      <c r="T736" s="6"/>
      <c r="U736" s="6"/>
      <c r="V736" s="6"/>
      <c r="W736" s="6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</row>
    <row r="737" spans="1:40" x14ac:dyDescent="0.25">
      <c r="A737" s="22">
        <v>8653185060312</v>
      </c>
      <c r="B737" s="6" t="s">
        <v>8405</v>
      </c>
      <c r="C737" s="6" t="s">
        <v>6716</v>
      </c>
      <c r="D737" s="6" t="s">
        <v>3458</v>
      </c>
      <c r="E737" s="6" t="s">
        <v>3459</v>
      </c>
      <c r="F737" s="6" t="s">
        <v>3460</v>
      </c>
      <c r="G737" s="6" t="s">
        <v>8385</v>
      </c>
      <c r="H737" s="6"/>
      <c r="I737" s="6"/>
      <c r="J737" s="6"/>
      <c r="K737" s="6"/>
      <c r="L737" s="6"/>
      <c r="M737" s="17" t="s">
        <v>3461</v>
      </c>
      <c r="N737" s="6" t="s">
        <v>7130</v>
      </c>
      <c r="O737" s="6" t="s">
        <v>8363</v>
      </c>
      <c r="P737" s="6" t="s">
        <v>624</v>
      </c>
      <c r="Q737" s="6" t="s">
        <v>3462</v>
      </c>
      <c r="R737" s="7">
        <v>46133</v>
      </c>
      <c r="S737" s="7">
        <v>46136</v>
      </c>
      <c r="T737" s="6"/>
      <c r="U737" s="6"/>
      <c r="V737" s="6"/>
      <c r="W737" s="6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</row>
    <row r="738" spans="1:40" x14ac:dyDescent="0.25">
      <c r="A738" s="22">
        <v>4921578789025</v>
      </c>
      <c r="B738" s="6" t="s">
        <v>8405</v>
      </c>
      <c r="C738" s="6" t="s">
        <v>6716</v>
      </c>
      <c r="D738" s="6" t="s">
        <v>6692</v>
      </c>
      <c r="E738" s="6" t="s">
        <v>6693</v>
      </c>
      <c r="F738" s="6" t="s">
        <v>479</v>
      </c>
      <c r="G738" s="6" t="s">
        <v>8384</v>
      </c>
      <c r="H738" s="6"/>
      <c r="I738" s="6"/>
      <c r="J738" s="6"/>
      <c r="K738" s="6"/>
      <c r="L738" s="6"/>
      <c r="M738" s="17" t="s">
        <v>6694</v>
      </c>
      <c r="N738" s="6" t="s">
        <v>8000</v>
      </c>
      <c r="O738" s="6" t="s">
        <v>64</v>
      </c>
      <c r="P738" s="6" t="s">
        <v>64</v>
      </c>
      <c r="Q738" s="6" t="s">
        <v>6695</v>
      </c>
      <c r="R738" s="7">
        <v>46133</v>
      </c>
      <c r="S738" s="7">
        <v>46136</v>
      </c>
      <c r="T738" s="6"/>
      <c r="U738" s="6"/>
      <c r="V738" s="6"/>
      <c r="W738" s="6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</row>
    <row r="739" spans="1:40" x14ac:dyDescent="0.25">
      <c r="A739" s="22">
        <v>32491065008</v>
      </c>
      <c r="B739" s="6" t="s">
        <v>8405</v>
      </c>
      <c r="C739" s="6" t="s">
        <v>6716</v>
      </c>
      <c r="D739" s="6" t="s">
        <v>3467</v>
      </c>
      <c r="E739" s="6" t="s">
        <v>3468</v>
      </c>
      <c r="F739" s="6" t="s">
        <v>3469</v>
      </c>
      <c r="G739" s="6" t="s">
        <v>8385</v>
      </c>
      <c r="H739" s="6"/>
      <c r="I739" s="6"/>
      <c r="J739" s="6"/>
      <c r="K739" s="6"/>
      <c r="L739" s="6"/>
      <c r="M739" s="17" t="s">
        <v>490</v>
      </c>
      <c r="N739" s="6" t="s">
        <v>490</v>
      </c>
      <c r="O739" s="6" t="s">
        <v>8364</v>
      </c>
      <c r="P739" s="6" t="s">
        <v>490</v>
      </c>
      <c r="Q739" s="6" t="s">
        <v>3470</v>
      </c>
      <c r="R739" s="7">
        <v>46133</v>
      </c>
      <c r="S739" s="7">
        <v>46136</v>
      </c>
      <c r="T739" s="6"/>
      <c r="U739" s="6"/>
      <c r="V739" s="6"/>
      <c r="W739" s="6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</row>
    <row r="740" spans="1:40" x14ac:dyDescent="0.25">
      <c r="A740" s="22">
        <v>4921514440</v>
      </c>
      <c r="B740" s="6" t="s">
        <v>8405</v>
      </c>
      <c r="C740" s="6" t="s">
        <v>6716</v>
      </c>
      <c r="D740" s="6" t="s">
        <v>6696</v>
      </c>
      <c r="E740" s="6" t="s">
        <v>6697</v>
      </c>
      <c r="F740" s="6" t="s">
        <v>6698</v>
      </c>
      <c r="G740" s="6" t="s">
        <v>8384</v>
      </c>
      <c r="H740" s="6"/>
      <c r="I740" s="6"/>
      <c r="J740" s="6"/>
      <c r="K740" s="6"/>
      <c r="L740" s="6"/>
      <c r="M740" s="17" t="s">
        <v>6699</v>
      </c>
      <c r="N740" s="6" t="s">
        <v>7295</v>
      </c>
      <c r="O740" s="6" t="s">
        <v>64</v>
      </c>
      <c r="P740" s="6" t="s">
        <v>64</v>
      </c>
      <c r="Q740" s="6" t="s">
        <v>6700</v>
      </c>
      <c r="R740" s="7">
        <v>46133</v>
      </c>
      <c r="S740" s="7">
        <v>46136</v>
      </c>
      <c r="T740" s="6"/>
      <c r="U740" s="6"/>
      <c r="V740" s="6"/>
      <c r="W740" s="6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</row>
    <row r="741" spans="1:40" x14ac:dyDescent="0.25">
      <c r="A741" s="22">
        <v>49376035250</v>
      </c>
      <c r="B741" s="6" t="s">
        <v>8405</v>
      </c>
      <c r="C741" s="6" t="s">
        <v>6716</v>
      </c>
      <c r="D741" s="6" t="s">
        <v>6705</v>
      </c>
      <c r="E741" s="6" t="s">
        <v>6706</v>
      </c>
      <c r="F741" s="6" t="s">
        <v>6707</v>
      </c>
      <c r="G741" s="6" t="s">
        <v>8384</v>
      </c>
      <c r="H741" s="6"/>
      <c r="I741" s="6"/>
      <c r="J741" s="6"/>
      <c r="K741" s="6"/>
      <c r="L741" s="6"/>
      <c r="M741" s="17" t="s">
        <v>6708</v>
      </c>
      <c r="N741" s="6" t="s">
        <v>7189</v>
      </c>
      <c r="O741" s="6" t="s">
        <v>64</v>
      </c>
      <c r="P741" s="6" t="s">
        <v>64</v>
      </c>
      <c r="Q741" s="6" t="s">
        <v>6709</v>
      </c>
      <c r="R741" s="7">
        <v>46133</v>
      </c>
      <c r="S741" s="7">
        <v>46136</v>
      </c>
      <c r="T741" s="6"/>
      <c r="U741" s="6"/>
      <c r="V741" s="6"/>
      <c r="W741" s="6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</row>
    <row r="742" spans="1:40" x14ac:dyDescent="0.25">
      <c r="A742" s="22">
        <v>497323860</v>
      </c>
      <c r="B742" s="6" t="s">
        <v>8405</v>
      </c>
      <c r="C742" s="6" t="s">
        <v>6716</v>
      </c>
      <c r="D742" s="6" t="s">
        <v>6710</v>
      </c>
      <c r="E742" s="6" t="s">
        <v>6711</v>
      </c>
      <c r="F742" s="6" t="s">
        <v>121</v>
      </c>
      <c r="G742" s="6" t="s">
        <v>8384</v>
      </c>
      <c r="H742" s="6"/>
      <c r="I742" s="6"/>
      <c r="J742" s="6"/>
      <c r="K742" s="6"/>
      <c r="L742" s="6"/>
      <c r="M742" s="17" t="s">
        <v>6712</v>
      </c>
      <c r="N742" s="6" t="s">
        <v>8001</v>
      </c>
      <c r="O742" s="6" t="s">
        <v>64</v>
      </c>
      <c r="P742" s="6" t="s">
        <v>64</v>
      </c>
      <c r="Q742" s="6" t="s">
        <v>6713</v>
      </c>
      <c r="R742" s="7">
        <v>46133</v>
      </c>
      <c r="S742" s="7">
        <v>46136</v>
      </c>
      <c r="T742" s="6"/>
      <c r="U742" s="6"/>
      <c r="V742" s="6"/>
      <c r="W742" s="6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</row>
    <row r="743" spans="1:40" x14ac:dyDescent="0.25">
      <c r="A743" s="22">
        <v>9873338886</v>
      </c>
      <c r="B743" s="6" t="s">
        <v>8405</v>
      </c>
      <c r="C743" s="6" t="s">
        <v>6716</v>
      </c>
      <c r="D743" s="6" t="s">
        <v>3482</v>
      </c>
      <c r="E743" s="6" t="s">
        <v>3483</v>
      </c>
      <c r="F743" s="6" t="s">
        <v>3484</v>
      </c>
      <c r="G743" s="6" t="s">
        <v>8385</v>
      </c>
      <c r="H743" s="6"/>
      <c r="I743" s="6"/>
      <c r="J743" s="6"/>
      <c r="K743" s="6"/>
      <c r="L743" s="6"/>
      <c r="M743" s="17" t="s">
        <v>3485</v>
      </c>
      <c r="N743" s="6" t="s">
        <v>7865</v>
      </c>
      <c r="O743" s="6" t="s">
        <v>8365</v>
      </c>
      <c r="P743" s="6" t="s">
        <v>468</v>
      </c>
      <c r="Q743" s="6" t="s">
        <v>3486</v>
      </c>
      <c r="R743" s="7">
        <v>46133</v>
      </c>
      <c r="S743" s="7">
        <v>46136</v>
      </c>
      <c r="T743" s="6"/>
      <c r="U743" s="6"/>
      <c r="V743" s="6"/>
      <c r="W743" s="6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</row>
    <row r="744" spans="1:40" x14ac:dyDescent="0.25">
      <c r="A744" s="22">
        <v>302296081908</v>
      </c>
      <c r="B744" s="6" t="s">
        <v>8405</v>
      </c>
      <c r="C744" s="6" t="s">
        <v>6716</v>
      </c>
      <c r="D744" s="6" t="s">
        <v>2796</v>
      </c>
      <c r="E744" s="6" t="s">
        <v>2797</v>
      </c>
      <c r="F744" s="6" t="s">
        <v>2798</v>
      </c>
      <c r="G744" s="6" t="s">
        <v>8384</v>
      </c>
      <c r="H744" s="6"/>
      <c r="I744" s="6"/>
      <c r="J744" s="6"/>
      <c r="K744" s="6"/>
      <c r="L744" s="6"/>
      <c r="M744" s="17" t="s">
        <v>2799</v>
      </c>
      <c r="N744" s="6" t="s">
        <v>7384</v>
      </c>
      <c r="O744" s="6" t="s">
        <v>8364</v>
      </c>
      <c r="P744" s="6" t="s">
        <v>5861</v>
      </c>
      <c r="Q744" s="6" t="s">
        <v>2800</v>
      </c>
      <c r="R744" s="7">
        <v>46133</v>
      </c>
      <c r="S744" s="7">
        <v>46136</v>
      </c>
      <c r="T744" s="6"/>
      <c r="U744" s="6"/>
      <c r="V744" s="6"/>
      <c r="W744" s="6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</row>
    <row r="745" spans="1:40" x14ac:dyDescent="0.25">
      <c r="A745" s="22">
        <v>48426831840</v>
      </c>
      <c r="B745" s="6" t="s">
        <v>8405</v>
      </c>
      <c r="C745" s="6" t="s">
        <v>6716</v>
      </c>
      <c r="D745" s="6" t="s">
        <v>3492</v>
      </c>
      <c r="E745" s="6" t="s">
        <v>3493</v>
      </c>
      <c r="F745" s="6" t="s">
        <v>3494</v>
      </c>
      <c r="G745" s="6" t="s">
        <v>8385</v>
      </c>
      <c r="H745" s="6"/>
      <c r="I745" s="6"/>
      <c r="J745" s="6"/>
      <c r="K745" s="6"/>
      <c r="L745" s="6"/>
      <c r="M745" s="17" t="s">
        <v>3495</v>
      </c>
      <c r="N745" s="6" t="s">
        <v>7866</v>
      </c>
      <c r="O745" s="6" t="s">
        <v>8369</v>
      </c>
      <c r="P745" s="6" t="s">
        <v>127</v>
      </c>
      <c r="Q745" s="6" t="s">
        <v>3496</v>
      </c>
      <c r="R745" s="7">
        <v>46133</v>
      </c>
      <c r="S745" s="7">
        <v>46136</v>
      </c>
      <c r="T745" s="6"/>
      <c r="U745" s="6"/>
      <c r="V745" s="6"/>
      <c r="W745" s="6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</row>
    <row r="746" spans="1:40" x14ac:dyDescent="0.25">
      <c r="A746" s="22">
        <v>9825108787</v>
      </c>
      <c r="B746" s="6" t="s">
        <v>8405</v>
      </c>
      <c r="C746" s="6" t="s">
        <v>6716</v>
      </c>
      <c r="D746" s="6" t="s">
        <v>3497</v>
      </c>
      <c r="E746" s="6" t="s">
        <v>3498</v>
      </c>
      <c r="F746" s="6" t="s">
        <v>3499</v>
      </c>
      <c r="G746" s="6" t="s">
        <v>8385</v>
      </c>
      <c r="H746" s="6"/>
      <c r="I746" s="6"/>
      <c r="J746" s="6"/>
      <c r="K746" s="6"/>
      <c r="L746" s="6"/>
      <c r="M746" s="17" t="s">
        <v>3500</v>
      </c>
      <c r="N746" s="6" t="s">
        <v>7163</v>
      </c>
      <c r="O746" s="6" t="s">
        <v>8365</v>
      </c>
      <c r="P746" s="6" t="s">
        <v>468</v>
      </c>
      <c r="Q746" s="6" t="s">
        <v>3501</v>
      </c>
      <c r="R746" s="7">
        <v>46133</v>
      </c>
      <c r="S746" s="7">
        <v>46136</v>
      </c>
      <c r="T746" s="6"/>
      <c r="U746" s="6"/>
      <c r="V746" s="6"/>
      <c r="W746" s="6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</row>
    <row r="747" spans="1:40" x14ac:dyDescent="0.25">
      <c r="A747" s="22">
        <v>302109875000</v>
      </c>
      <c r="B747" s="6" t="s">
        <v>8405</v>
      </c>
      <c r="C747" s="6" t="s">
        <v>6716</v>
      </c>
      <c r="D747" s="6" t="s">
        <v>5858</v>
      </c>
      <c r="E747" s="6" t="s">
        <v>5859</v>
      </c>
      <c r="F747" s="6" t="s">
        <v>5860</v>
      </c>
      <c r="G747" s="6" t="s">
        <v>8384</v>
      </c>
      <c r="H747" s="6"/>
      <c r="I747" s="6"/>
      <c r="J747" s="6"/>
      <c r="K747" s="6"/>
      <c r="L747" s="6"/>
      <c r="M747" s="17" t="s">
        <v>8314</v>
      </c>
      <c r="N747" s="6" t="s">
        <v>8315</v>
      </c>
      <c r="O747" s="6" t="s">
        <v>8364</v>
      </c>
      <c r="P747" s="6" t="s">
        <v>5861</v>
      </c>
      <c r="Q747" s="6" t="s">
        <v>5862</v>
      </c>
      <c r="R747" s="7">
        <v>46133</v>
      </c>
      <c r="S747" s="7">
        <v>46136</v>
      </c>
      <c r="T747" s="6"/>
      <c r="U747" s="6"/>
      <c r="V747" s="6"/>
      <c r="W747" s="6" t="s">
        <v>8391</v>
      </c>
      <c r="X747" s="13"/>
      <c r="Y747" s="13"/>
      <c r="Z747" s="13"/>
      <c r="AA747" s="13" t="s">
        <v>8506</v>
      </c>
      <c r="AB747" s="13"/>
      <c r="AC747" s="13"/>
      <c r="AD747" s="13"/>
      <c r="AE747" s="13" t="s">
        <v>8484</v>
      </c>
      <c r="AF747" s="13"/>
      <c r="AG747" s="13"/>
      <c r="AH747" s="13"/>
      <c r="AI747" s="13"/>
      <c r="AJ747" s="13" t="s">
        <v>8403</v>
      </c>
      <c r="AK747" s="13"/>
      <c r="AL747" s="13"/>
      <c r="AM747" s="13"/>
      <c r="AN747" s="13"/>
    </row>
    <row r="748" spans="1:40" x14ac:dyDescent="0.25">
      <c r="A748" s="22">
        <v>2025293900</v>
      </c>
      <c r="B748" s="6" t="s">
        <v>8405</v>
      </c>
      <c r="C748" s="6" t="s">
        <v>6716</v>
      </c>
      <c r="D748" s="6" t="s">
        <v>51</v>
      </c>
      <c r="E748" s="6" t="s">
        <v>52</v>
      </c>
      <c r="F748" s="6" t="s">
        <v>53</v>
      </c>
      <c r="G748" s="6" t="s">
        <v>8384</v>
      </c>
      <c r="H748" s="6"/>
      <c r="I748" s="6"/>
      <c r="J748" s="6"/>
      <c r="K748" s="6"/>
      <c r="L748" s="6"/>
      <c r="M748" s="17" t="s">
        <v>54</v>
      </c>
      <c r="N748" s="6" t="s">
        <v>7122</v>
      </c>
      <c r="O748" s="6" t="s">
        <v>8365</v>
      </c>
      <c r="P748" s="6" t="s">
        <v>468</v>
      </c>
      <c r="Q748" s="6" t="s">
        <v>55</v>
      </c>
      <c r="R748" s="7">
        <v>46133</v>
      </c>
      <c r="S748" s="7">
        <v>46136</v>
      </c>
      <c r="T748" s="6"/>
      <c r="U748" s="6"/>
      <c r="V748" s="6"/>
      <c r="W748" s="6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</row>
    <row r="749" spans="1:40" x14ac:dyDescent="0.25">
      <c r="A749" s="22">
        <v>9599969335</v>
      </c>
      <c r="B749" s="6" t="s">
        <v>8405</v>
      </c>
      <c r="C749" s="6" t="s">
        <v>6716</v>
      </c>
      <c r="D749" s="6" t="s">
        <v>192</v>
      </c>
      <c r="E749" s="6" t="s">
        <v>193</v>
      </c>
      <c r="F749" s="6" t="s">
        <v>194</v>
      </c>
      <c r="G749" s="6" t="s">
        <v>8384</v>
      </c>
      <c r="H749" s="6"/>
      <c r="I749" s="6"/>
      <c r="J749" s="6"/>
      <c r="K749" s="6"/>
      <c r="L749" s="6"/>
      <c r="M749" s="17" t="s">
        <v>195</v>
      </c>
      <c r="N749" s="6" t="s">
        <v>7143</v>
      </c>
      <c r="O749" s="6" t="s">
        <v>8365</v>
      </c>
      <c r="P749" s="6" t="s">
        <v>468</v>
      </c>
      <c r="Q749" s="6" t="s">
        <v>196</v>
      </c>
      <c r="R749" s="7">
        <v>46133</v>
      </c>
      <c r="S749" s="7">
        <v>46136</v>
      </c>
      <c r="T749" s="6"/>
      <c r="U749" s="6"/>
      <c r="V749" s="6"/>
      <c r="W749" s="6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</row>
    <row r="750" spans="1:40" x14ac:dyDescent="0.25">
      <c r="A750" s="22">
        <v>9711709658</v>
      </c>
      <c r="B750" s="6" t="s">
        <v>8405</v>
      </c>
      <c r="C750" s="6" t="s">
        <v>6716</v>
      </c>
      <c r="D750" s="6" t="s">
        <v>356</v>
      </c>
      <c r="E750" s="6" t="s">
        <v>357</v>
      </c>
      <c r="F750" s="6" t="s">
        <v>358</v>
      </c>
      <c r="G750" s="6" t="s">
        <v>8384</v>
      </c>
      <c r="H750" s="6"/>
      <c r="I750" s="6"/>
      <c r="J750" s="6"/>
      <c r="K750" s="6"/>
      <c r="L750" s="6"/>
      <c r="M750" s="17" t="s">
        <v>359</v>
      </c>
      <c r="N750" s="6" t="s">
        <v>7163</v>
      </c>
      <c r="O750" s="6" t="s">
        <v>8365</v>
      </c>
      <c r="P750" s="6" t="s">
        <v>468</v>
      </c>
      <c r="Q750" s="6" t="s">
        <v>360</v>
      </c>
      <c r="R750" s="7">
        <v>46133</v>
      </c>
      <c r="S750" s="7">
        <v>46136</v>
      </c>
      <c r="T750" s="6"/>
      <c r="U750" s="6"/>
      <c r="V750" s="6"/>
      <c r="W750" s="6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</row>
    <row r="751" spans="1:40" x14ac:dyDescent="0.25">
      <c r="A751" s="22">
        <v>49702497020</v>
      </c>
      <c r="B751" s="6" t="s">
        <v>8405</v>
      </c>
      <c r="C751" s="6" t="s">
        <v>6716</v>
      </c>
      <c r="D751" s="6" t="s">
        <v>3518</v>
      </c>
      <c r="E751" s="6" t="s">
        <v>3519</v>
      </c>
      <c r="F751" s="6" t="s">
        <v>3520</v>
      </c>
      <c r="G751" s="6" t="s">
        <v>8385</v>
      </c>
      <c r="H751" s="6"/>
      <c r="I751" s="6"/>
      <c r="J751" s="6"/>
      <c r="K751" s="6"/>
      <c r="L751" s="6"/>
      <c r="M751" s="17" t="s">
        <v>3521</v>
      </c>
      <c r="N751" s="6" t="s">
        <v>7868</v>
      </c>
      <c r="O751" s="6" t="s">
        <v>64</v>
      </c>
      <c r="P751" s="6" t="s">
        <v>64</v>
      </c>
      <c r="Q751" s="6" t="s">
        <v>3522</v>
      </c>
      <c r="R751" s="7">
        <v>46133</v>
      </c>
      <c r="S751" s="7">
        <v>46136</v>
      </c>
      <c r="T751" s="6"/>
      <c r="U751" s="6"/>
      <c r="V751" s="6"/>
      <c r="W751" s="6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</row>
    <row r="752" spans="1:40" x14ac:dyDescent="0.25">
      <c r="A752" s="22">
        <v>33329628574</v>
      </c>
      <c r="B752" s="6" t="s">
        <v>8405</v>
      </c>
      <c r="C752" s="6" t="s">
        <v>6716</v>
      </c>
      <c r="D752" s="6" t="s">
        <v>3523</v>
      </c>
      <c r="E752" s="6" t="s">
        <v>3524</v>
      </c>
      <c r="F752" s="6" t="s">
        <v>3525</v>
      </c>
      <c r="G752" s="6" t="s">
        <v>8385</v>
      </c>
      <c r="H752" s="6"/>
      <c r="I752" s="6"/>
      <c r="J752" s="6"/>
      <c r="K752" s="6"/>
      <c r="L752" s="6"/>
      <c r="M752" s="17" t="s">
        <v>117</v>
      </c>
      <c r="N752" s="6" t="s">
        <v>117</v>
      </c>
      <c r="O752" s="6" t="s">
        <v>8368</v>
      </c>
      <c r="P752" s="6" t="s">
        <v>117</v>
      </c>
      <c r="Q752" s="6" t="s">
        <v>3526</v>
      </c>
      <c r="R752" s="7">
        <v>46133</v>
      </c>
      <c r="S752" s="7">
        <v>46136</v>
      </c>
      <c r="T752" s="6"/>
      <c r="U752" s="6"/>
      <c r="V752" s="6"/>
      <c r="W752" s="6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</row>
    <row r="753" spans="1:40" x14ac:dyDescent="0.25">
      <c r="A753" s="22">
        <v>862158986332</v>
      </c>
      <c r="B753" s="6" t="s">
        <v>8405</v>
      </c>
      <c r="C753" s="6" t="s">
        <v>6716</v>
      </c>
      <c r="D753" s="6" t="s">
        <v>3527</v>
      </c>
      <c r="E753" s="6"/>
      <c r="F753" s="6" t="s">
        <v>3528</v>
      </c>
      <c r="G753" s="6" t="s">
        <v>8385</v>
      </c>
      <c r="H753" s="6"/>
      <c r="I753" s="6"/>
      <c r="J753" s="6"/>
      <c r="K753" s="6"/>
      <c r="L753" s="6"/>
      <c r="M753" s="17" t="s">
        <v>3529</v>
      </c>
      <c r="N753" s="6" t="s">
        <v>6782</v>
      </c>
      <c r="O753" s="6" t="s">
        <v>8363</v>
      </c>
      <c r="P753" s="6" t="s">
        <v>624</v>
      </c>
      <c r="Q753" s="6" t="s">
        <v>3530</v>
      </c>
      <c r="R753" s="7">
        <v>46133</v>
      </c>
      <c r="S753" s="7">
        <v>46136</v>
      </c>
      <c r="T753" s="6"/>
      <c r="U753" s="6"/>
      <c r="V753" s="6"/>
      <c r="W753" s="6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</row>
    <row r="754" spans="1:40" x14ac:dyDescent="0.25">
      <c r="A754" s="22">
        <v>9712837783</v>
      </c>
      <c r="B754" s="6" t="s">
        <v>8405</v>
      </c>
      <c r="C754" s="6" t="s">
        <v>6716</v>
      </c>
      <c r="D754" s="6" t="s">
        <v>427</v>
      </c>
      <c r="E754" s="6" t="s">
        <v>428</v>
      </c>
      <c r="F754" s="6" t="s">
        <v>429</v>
      </c>
      <c r="G754" s="6" t="s">
        <v>8384</v>
      </c>
      <c r="H754" s="6"/>
      <c r="I754" s="6"/>
      <c r="J754" s="6"/>
      <c r="K754" s="6"/>
      <c r="L754" s="6"/>
      <c r="M754" s="17" t="s">
        <v>430</v>
      </c>
      <c r="N754" s="6" t="s">
        <v>7141</v>
      </c>
      <c r="O754" s="6" t="s">
        <v>8365</v>
      </c>
      <c r="P754" s="6" t="s">
        <v>468</v>
      </c>
      <c r="Q754" s="6" t="s">
        <v>431</v>
      </c>
      <c r="R754" s="7">
        <v>46133</v>
      </c>
      <c r="S754" s="7">
        <v>46136</v>
      </c>
      <c r="T754" s="6"/>
      <c r="U754" s="6"/>
      <c r="V754" s="6"/>
      <c r="W754" s="6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</row>
    <row r="755" spans="1:40" x14ac:dyDescent="0.25">
      <c r="A755" s="22">
        <v>441686629010</v>
      </c>
      <c r="B755" s="6" t="s">
        <v>8405</v>
      </c>
      <c r="C755" s="6" t="s">
        <v>6716</v>
      </c>
      <c r="D755" s="6" t="s">
        <v>3533</v>
      </c>
      <c r="E755" s="6" t="s">
        <v>3534</v>
      </c>
      <c r="F755" s="6" t="s">
        <v>3535</v>
      </c>
      <c r="G755" s="6" t="s">
        <v>8385</v>
      </c>
      <c r="H755" s="6"/>
      <c r="I755" s="6"/>
      <c r="J755" s="6"/>
      <c r="K755" s="6"/>
      <c r="L755" s="6"/>
      <c r="M755" s="17" t="s">
        <v>3536</v>
      </c>
      <c r="N755" s="6" t="s">
        <v>7313</v>
      </c>
      <c r="O755" s="6" t="s">
        <v>773</v>
      </c>
      <c r="P755" s="6" t="s">
        <v>773</v>
      </c>
      <c r="Q755" s="6" t="s">
        <v>3537</v>
      </c>
      <c r="R755" s="7">
        <v>46133</v>
      </c>
      <c r="S755" s="7">
        <v>46136</v>
      </c>
      <c r="T755" s="6"/>
      <c r="U755" s="6"/>
      <c r="V755" s="6"/>
      <c r="W755" s="6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</row>
    <row r="756" spans="1:40" x14ac:dyDescent="0.25">
      <c r="A756" s="22">
        <v>8657897534</v>
      </c>
      <c r="B756" s="6" t="s">
        <v>8405</v>
      </c>
      <c r="C756" s="6" t="s">
        <v>6716</v>
      </c>
      <c r="D756" s="6" t="s">
        <v>446</v>
      </c>
      <c r="E756" s="6" t="s">
        <v>447</v>
      </c>
      <c r="F756" s="6" t="s">
        <v>448</v>
      </c>
      <c r="G756" s="6" t="s">
        <v>8384</v>
      </c>
      <c r="H756" s="6"/>
      <c r="I756" s="6"/>
      <c r="J756" s="6"/>
      <c r="K756" s="6"/>
      <c r="L756" s="6"/>
      <c r="M756" s="17" t="s">
        <v>449</v>
      </c>
      <c r="N756" s="6" t="s">
        <v>7178</v>
      </c>
      <c r="O756" s="6" t="s">
        <v>8365</v>
      </c>
      <c r="P756" s="6" t="s">
        <v>468</v>
      </c>
      <c r="Q756" s="6" t="s">
        <v>450</v>
      </c>
      <c r="R756" s="7">
        <v>46133</v>
      </c>
      <c r="S756" s="7">
        <v>46136</v>
      </c>
      <c r="T756" s="6"/>
      <c r="U756" s="6"/>
      <c r="V756" s="6"/>
      <c r="W756" s="6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</row>
    <row r="757" spans="1:40" x14ac:dyDescent="0.25">
      <c r="A757" s="22" t="s">
        <v>8338</v>
      </c>
      <c r="B757" s="6" t="s">
        <v>8405</v>
      </c>
      <c r="C757" s="6" t="s">
        <v>6716</v>
      </c>
      <c r="D757" s="6" t="s">
        <v>596</v>
      </c>
      <c r="E757" s="6" t="s">
        <v>597</v>
      </c>
      <c r="F757" s="6" t="s">
        <v>598</v>
      </c>
      <c r="G757" s="6" t="s">
        <v>8384</v>
      </c>
      <c r="H757" s="6"/>
      <c r="I757" s="6"/>
      <c r="J757" s="6"/>
      <c r="K757" s="6"/>
      <c r="L757" s="6"/>
      <c r="M757" s="17" t="s">
        <v>599</v>
      </c>
      <c r="N757" s="6" t="s">
        <v>7205</v>
      </c>
      <c r="O757" s="6" t="s">
        <v>8365</v>
      </c>
      <c r="P757" s="6" t="s">
        <v>468</v>
      </c>
      <c r="Q757" s="6" t="s">
        <v>600</v>
      </c>
      <c r="R757" s="7">
        <v>46133</v>
      </c>
      <c r="S757" s="7">
        <v>46136</v>
      </c>
      <c r="T757" s="6"/>
      <c r="U757" s="6"/>
      <c r="V757" s="6"/>
      <c r="W757" s="6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</row>
    <row r="758" spans="1:40" x14ac:dyDescent="0.25">
      <c r="A758" s="22">
        <v>34972287077</v>
      </c>
      <c r="B758" s="6" t="s">
        <v>8405</v>
      </c>
      <c r="C758" s="6" t="s">
        <v>6716</v>
      </c>
      <c r="D758" s="6" t="s">
        <v>3547</v>
      </c>
      <c r="E758" s="6" t="s">
        <v>3548</v>
      </c>
      <c r="F758" s="6" t="s">
        <v>3549</v>
      </c>
      <c r="G758" s="6" t="s">
        <v>8385</v>
      </c>
      <c r="H758" s="6"/>
      <c r="I758" s="6"/>
      <c r="J758" s="6"/>
      <c r="K758" s="6"/>
      <c r="L758" s="6"/>
      <c r="M758" s="17" t="s">
        <v>3550</v>
      </c>
      <c r="N758" s="6" t="s">
        <v>7763</v>
      </c>
      <c r="O758" s="6" t="s">
        <v>8367</v>
      </c>
      <c r="P758" s="6" t="s">
        <v>997</v>
      </c>
      <c r="Q758" s="6" t="s">
        <v>8145</v>
      </c>
      <c r="R758" s="7">
        <v>46133</v>
      </c>
      <c r="S758" s="7">
        <v>46136</v>
      </c>
      <c r="T758" s="6"/>
      <c r="U758" s="6"/>
      <c r="V758" s="6"/>
      <c r="W758" s="6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</row>
    <row r="759" spans="1:40" x14ac:dyDescent="0.25">
      <c r="A759" s="22">
        <v>33477310305</v>
      </c>
      <c r="B759" s="6" t="s">
        <v>8405</v>
      </c>
      <c r="C759" s="6" t="s">
        <v>6716</v>
      </c>
      <c r="D759" s="6" t="s">
        <v>3551</v>
      </c>
      <c r="E759" s="6" t="s">
        <v>3552</v>
      </c>
      <c r="F759" s="6" t="s">
        <v>3553</v>
      </c>
      <c r="G759" s="6" t="s">
        <v>8385</v>
      </c>
      <c r="H759" s="6"/>
      <c r="I759" s="6"/>
      <c r="J759" s="6"/>
      <c r="K759" s="6"/>
      <c r="L759" s="6"/>
      <c r="M759" s="17" t="s">
        <v>3554</v>
      </c>
      <c r="N759" s="6" t="s">
        <v>7206</v>
      </c>
      <c r="O759" s="6" t="s">
        <v>8368</v>
      </c>
      <c r="P759" s="6" t="s">
        <v>117</v>
      </c>
      <c r="Q759" s="24" t="s">
        <v>8146</v>
      </c>
      <c r="R759" s="7">
        <v>46133</v>
      </c>
      <c r="S759" s="7">
        <v>46136</v>
      </c>
      <c r="T759" s="6"/>
      <c r="U759" s="6"/>
      <c r="V759" s="6"/>
      <c r="W759" s="6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</row>
    <row r="760" spans="1:40" x14ac:dyDescent="0.25">
      <c r="A760" s="22">
        <v>8966907301</v>
      </c>
      <c r="B760" s="6" t="s">
        <v>8405</v>
      </c>
      <c r="C760" s="6" t="s">
        <v>6716</v>
      </c>
      <c r="D760" s="6" t="s">
        <v>799</v>
      </c>
      <c r="E760" s="6" t="s">
        <v>800</v>
      </c>
      <c r="F760" s="6" t="s">
        <v>801</v>
      </c>
      <c r="G760" s="6" t="s">
        <v>8384</v>
      </c>
      <c r="H760" s="6"/>
      <c r="I760" s="6"/>
      <c r="J760" s="6"/>
      <c r="K760" s="6"/>
      <c r="L760" s="6"/>
      <c r="M760" s="17" t="s">
        <v>802</v>
      </c>
      <c r="N760" s="6" t="s">
        <v>7236</v>
      </c>
      <c r="O760" s="6" t="s">
        <v>8365</v>
      </c>
      <c r="P760" s="6" t="s">
        <v>468</v>
      </c>
      <c r="Q760" s="6" t="s">
        <v>803</v>
      </c>
      <c r="R760" s="7">
        <v>46133</v>
      </c>
      <c r="S760" s="7">
        <v>46136</v>
      </c>
      <c r="T760" s="6"/>
      <c r="U760" s="6"/>
      <c r="V760" s="6"/>
      <c r="W760" s="6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</row>
    <row r="761" spans="1:40" x14ac:dyDescent="0.25">
      <c r="A761" s="22">
        <v>2261441900</v>
      </c>
      <c r="B761" s="6" t="s">
        <v>8405</v>
      </c>
      <c r="C761" s="6" t="s">
        <v>6716</v>
      </c>
      <c r="D761" s="6" t="s">
        <v>1176</v>
      </c>
      <c r="E761" s="6" t="s">
        <v>1177</v>
      </c>
      <c r="F761" s="6" t="s">
        <v>1178</v>
      </c>
      <c r="G761" s="6" t="s">
        <v>8384</v>
      </c>
      <c r="H761" s="6"/>
      <c r="I761" s="6"/>
      <c r="J761" s="6"/>
      <c r="K761" s="6"/>
      <c r="L761" s="6"/>
      <c r="M761" s="17" t="s">
        <v>1179</v>
      </c>
      <c r="N761" s="6" t="s">
        <v>7178</v>
      </c>
      <c r="O761" s="6" t="s">
        <v>8365</v>
      </c>
      <c r="P761" s="6" t="s">
        <v>468</v>
      </c>
      <c r="Q761" s="6" t="s">
        <v>1180</v>
      </c>
      <c r="R761" s="7">
        <v>46133</v>
      </c>
      <c r="S761" s="7">
        <v>46136</v>
      </c>
      <c r="T761" s="6"/>
      <c r="U761" s="6"/>
      <c r="V761" s="6"/>
      <c r="W761" s="6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</row>
    <row r="762" spans="1:40" x14ac:dyDescent="0.25">
      <c r="A762" s="22">
        <v>393357063861</v>
      </c>
      <c r="B762" s="6" t="s">
        <v>8405</v>
      </c>
      <c r="C762" s="6" t="s">
        <v>6716</v>
      </c>
      <c r="D762" s="6" t="s">
        <v>3564</v>
      </c>
      <c r="E762" s="6" t="s">
        <v>8053</v>
      </c>
      <c r="F762" s="6" t="s">
        <v>3565</v>
      </c>
      <c r="G762" s="6" t="s">
        <v>8385</v>
      </c>
      <c r="H762" s="6"/>
      <c r="I762" s="6"/>
      <c r="J762" s="6"/>
      <c r="K762" s="6"/>
      <c r="L762" s="6"/>
      <c r="M762" s="17" t="s">
        <v>3566</v>
      </c>
      <c r="N762" s="6" t="s">
        <v>7133</v>
      </c>
      <c r="O762" s="6" t="s">
        <v>8366</v>
      </c>
      <c r="P762" s="6" t="s">
        <v>1022</v>
      </c>
      <c r="Q762" s="24" t="s">
        <v>8147</v>
      </c>
      <c r="R762" s="7">
        <v>46133</v>
      </c>
      <c r="S762" s="7">
        <v>46136</v>
      </c>
      <c r="T762" s="6"/>
      <c r="U762" s="6"/>
      <c r="V762" s="6"/>
      <c r="W762" s="6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</row>
    <row r="763" spans="1:40" x14ac:dyDescent="0.25">
      <c r="A763" s="22">
        <v>1294001630</v>
      </c>
      <c r="B763" s="6" t="s">
        <v>8405</v>
      </c>
      <c r="C763" s="6" t="s">
        <v>6716</v>
      </c>
      <c r="D763" s="6" t="s">
        <v>2026</v>
      </c>
      <c r="E763" s="6" t="s">
        <v>2027</v>
      </c>
      <c r="F763" s="6" t="s">
        <v>2028</v>
      </c>
      <c r="G763" s="6" t="s">
        <v>8384</v>
      </c>
      <c r="H763" s="6"/>
      <c r="I763" s="6"/>
      <c r="J763" s="6"/>
      <c r="K763" s="6"/>
      <c r="L763" s="6"/>
      <c r="M763" s="17" t="s">
        <v>2029</v>
      </c>
      <c r="N763" s="6" t="s">
        <v>7646</v>
      </c>
      <c r="O763" s="6" t="s">
        <v>8365</v>
      </c>
      <c r="P763" s="6" t="s">
        <v>468</v>
      </c>
      <c r="Q763" s="6" t="s">
        <v>2030</v>
      </c>
      <c r="R763" s="7">
        <v>46133</v>
      </c>
      <c r="S763" s="7">
        <v>46136</v>
      </c>
      <c r="T763" s="6"/>
      <c r="U763" s="6"/>
      <c r="V763" s="6"/>
      <c r="W763" s="6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</row>
    <row r="764" spans="1:40" x14ac:dyDescent="0.25">
      <c r="A764" s="22">
        <v>9987533682</v>
      </c>
      <c r="B764" s="6" t="s">
        <v>8405</v>
      </c>
      <c r="C764" s="6" t="s">
        <v>6716</v>
      </c>
      <c r="D764" s="6" t="s">
        <v>2734</v>
      </c>
      <c r="E764" s="6" t="s">
        <v>2735</v>
      </c>
      <c r="F764" s="6" t="s">
        <v>2736</v>
      </c>
      <c r="G764" s="6" t="s">
        <v>8384</v>
      </c>
      <c r="H764" s="6"/>
      <c r="I764" s="6"/>
      <c r="J764" s="6"/>
      <c r="K764" s="6"/>
      <c r="L764" s="6"/>
      <c r="M764" s="17" t="s">
        <v>2737</v>
      </c>
      <c r="N764" s="6" t="s">
        <v>7178</v>
      </c>
      <c r="O764" s="6" t="s">
        <v>8365</v>
      </c>
      <c r="P764" s="6" t="s">
        <v>468</v>
      </c>
      <c r="Q764" s="6" t="s">
        <v>2738</v>
      </c>
      <c r="R764" s="7">
        <v>46133</v>
      </c>
      <c r="S764" s="7">
        <v>46136</v>
      </c>
      <c r="T764" s="6"/>
      <c r="U764" s="6"/>
      <c r="V764" s="6"/>
      <c r="W764" s="6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</row>
    <row r="765" spans="1:40" x14ac:dyDescent="0.25">
      <c r="A765" s="22">
        <v>9789578884</v>
      </c>
      <c r="B765" s="6" t="s">
        <v>8405</v>
      </c>
      <c r="C765" s="6" t="s">
        <v>6716</v>
      </c>
      <c r="D765" s="6" t="s">
        <v>2907</v>
      </c>
      <c r="E765" s="6" t="s">
        <v>2908</v>
      </c>
      <c r="F765" s="6" t="s">
        <v>2909</v>
      </c>
      <c r="G765" s="6" t="s">
        <v>8384</v>
      </c>
      <c r="H765" s="6"/>
      <c r="I765" s="6"/>
      <c r="J765" s="6"/>
      <c r="K765" s="6"/>
      <c r="L765" s="6"/>
      <c r="M765" s="17" t="s">
        <v>2910</v>
      </c>
      <c r="N765" s="6" t="s">
        <v>7725</v>
      </c>
      <c r="O765" s="6" t="s">
        <v>8365</v>
      </c>
      <c r="P765" s="6" t="s">
        <v>468</v>
      </c>
      <c r="Q765" s="6" t="s">
        <v>2911</v>
      </c>
      <c r="R765" s="7">
        <v>46133</v>
      </c>
      <c r="S765" s="7">
        <v>46136</v>
      </c>
      <c r="T765" s="6"/>
      <c r="U765" s="6"/>
      <c r="V765" s="6"/>
      <c r="W765" s="6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</row>
    <row r="766" spans="1:40" x14ac:dyDescent="0.25">
      <c r="A766" s="22">
        <v>9984403442</v>
      </c>
      <c r="B766" s="6" t="s">
        <v>8405</v>
      </c>
      <c r="C766" s="6" t="s">
        <v>6716</v>
      </c>
      <c r="D766" s="6" t="s">
        <v>3049</v>
      </c>
      <c r="E766" s="6" t="s">
        <v>3050</v>
      </c>
      <c r="F766" s="6" t="s">
        <v>3051</v>
      </c>
      <c r="G766" s="6" t="s">
        <v>8384</v>
      </c>
      <c r="H766" s="6"/>
      <c r="I766" s="6"/>
      <c r="J766" s="6"/>
      <c r="K766" s="6"/>
      <c r="L766" s="6"/>
      <c r="M766" s="17" t="s">
        <v>3052</v>
      </c>
      <c r="N766" s="6" t="s">
        <v>7646</v>
      </c>
      <c r="O766" s="6" t="s">
        <v>8365</v>
      </c>
      <c r="P766" s="6" t="s">
        <v>468</v>
      </c>
      <c r="Q766" s="6" t="s">
        <v>3053</v>
      </c>
      <c r="R766" s="7">
        <v>46133</v>
      </c>
      <c r="S766" s="7">
        <v>46136</v>
      </c>
      <c r="T766" s="6"/>
      <c r="U766" s="6"/>
      <c r="V766" s="6"/>
      <c r="W766" s="6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</row>
    <row r="767" spans="1:40" x14ac:dyDescent="0.25">
      <c r="A767" s="22">
        <v>2230613061</v>
      </c>
      <c r="B767" s="6" t="s">
        <v>8405</v>
      </c>
      <c r="C767" s="6" t="s">
        <v>6716</v>
      </c>
      <c r="D767" s="6" t="s">
        <v>3121</v>
      </c>
      <c r="E767" s="6" t="s">
        <v>3122</v>
      </c>
      <c r="F767" s="6" t="s">
        <v>3123</v>
      </c>
      <c r="G767" s="6" t="s">
        <v>8384</v>
      </c>
      <c r="H767" s="6"/>
      <c r="I767" s="6"/>
      <c r="J767" s="6"/>
      <c r="K767" s="6"/>
      <c r="L767" s="6"/>
      <c r="M767" s="17" t="s">
        <v>468</v>
      </c>
      <c r="N767" s="17" t="s">
        <v>468</v>
      </c>
      <c r="O767" s="6" t="s">
        <v>8365</v>
      </c>
      <c r="P767" s="6" t="s">
        <v>468</v>
      </c>
      <c r="Q767" s="6" t="s">
        <v>3124</v>
      </c>
      <c r="R767" s="7">
        <v>46133</v>
      </c>
      <c r="S767" s="7">
        <v>46136</v>
      </c>
      <c r="T767" s="6"/>
      <c r="U767" s="6"/>
      <c r="V767" s="6"/>
      <c r="W767" s="6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</row>
    <row r="768" spans="1:40" x14ac:dyDescent="0.25">
      <c r="A768" s="22">
        <v>390573950230</v>
      </c>
      <c r="B768" s="6" t="s">
        <v>8405</v>
      </c>
      <c r="C768" s="6" t="s">
        <v>6716</v>
      </c>
      <c r="D768" s="6" t="s">
        <v>3589</v>
      </c>
      <c r="E768" s="6" t="s">
        <v>3590</v>
      </c>
      <c r="F768" s="6" t="s">
        <v>3591</v>
      </c>
      <c r="G768" s="6" t="s">
        <v>8385</v>
      </c>
      <c r="H768" s="6"/>
      <c r="I768" s="6"/>
      <c r="J768" s="6"/>
      <c r="K768" s="6"/>
      <c r="L768" s="6"/>
      <c r="M768" s="17" t="s">
        <v>3592</v>
      </c>
      <c r="N768" s="6" t="s">
        <v>7766</v>
      </c>
      <c r="O768" s="6" t="s">
        <v>8366</v>
      </c>
      <c r="P768" s="6" t="s">
        <v>1022</v>
      </c>
      <c r="Q768" s="6" t="s">
        <v>3593</v>
      </c>
      <c r="R768" s="7">
        <v>46133</v>
      </c>
      <c r="S768" s="7">
        <v>46136</v>
      </c>
      <c r="T768" s="6"/>
      <c r="U768" s="6"/>
      <c r="V768" s="6"/>
      <c r="W768" s="6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</row>
    <row r="769" spans="1:40" x14ac:dyDescent="0.25">
      <c r="A769" s="22">
        <v>902167770000</v>
      </c>
      <c r="B769" s="6" t="s">
        <v>8405</v>
      </c>
      <c r="C769" s="6" t="s">
        <v>6716</v>
      </c>
      <c r="D769" s="6" t="s">
        <v>3594</v>
      </c>
      <c r="E769" s="6" t="s">
        <v>8055</v>
      </c>
      <c r="F769" s="6" t="s">
        <v>3595</v>
      </c>
      <c r="G769" s="6" t="s">
        <v>8385</v>
      </c>
      <c r="H769" s="6"/>
      <c r="I769" s="6"/>
      <c r="J769" s="6"/>
      <c r="K769" s="6"/>
      <c r="L769" s="6"/>
      <c r="M769" s="17" t="s">
        <v>3596</v>
      </c>
      <c r="N769" s="6" t="s">
        <v>7135</v>
      </c>
      <c r="O769" s="6" t="s">
        <v>8363</v>
      </c>
      <c r="P769" s="6" t="s">
        <v>7136</v>
      </c>
      <c r="Q769" s="24" t="s">
        <v>8241</v>
      </c>
      <c r="R769" s="7">
        <v>46133</v>
      </c>
      <c r="S769" s="7">
        <v>46136</v>
      </c>
      <c r="T769" s="6"/>
      <c r="U769" s="6"/>
      <c r="V769" s="6"/>
      <c r="W769" s="6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</row>
    <row r="770" spans="1:40" x14ac:dyDescent="0.25">
      <c r="A770" s="22">
        <v>8885580021</v>
      </c>
      <c r="B770" s="6" t="s">
        <v>8405</v>
      </c>
      <c r="C770" s="6" t="s">
        <v>6716</v>
      </c>
      <c r="D770" s="6" t="s">
        <v>3138</v>
      </c>
      <c r="E770" s="6" t="s">
        <v>3139</v>
      </c>
      <c r="F770" s="6" t="s">
        <v>3140</v>
      </c>
      <c r="G770" s="6" t="s">
        <v>8384</v>
      </c>
      <c r="H770" s="6"/>
      <c r="I770" s="6"/>
      <c r="J770" s="6"/>
      <c r="K770" s="6"/>
      <c r="L770" s="6"/>
      <c r="M770" s="17" t="s">
        <v>3141</v>
      </c>
      <c r="N770" s="6" t="s">
        <v>7738</v>
      </c>
      <c r="O770" s="6" t="s">
        <v>8365</v>
      </c>
      <c r="P770" s="6" t="s">
        <v>468</v>
      </c>
      <c r="Q770" s="6" t="s">
        <v>3142</v>
      </c>
      <c r="R770" s="7">
        <v>46133</v>
      </c>
      <c r="S770" s="7">
        <v>46136</v>
      </c>
      <c r="T770" s="6"/>
      <c r="U770" s="6"/>
      <c r="V770" s="6"/>
      <c r="W770" s="6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</row>
    <row r="771" spans="1:40" x14ac:dyDescent="0.25">
      <c r="A771" s="22">
        <v>33475878210</v>
      </c>
      <c r="B771" s="6" t="s">
        <v>8405</v>
      </c>
      <c r="C771" s="6" t="s">
        <v>6716</v>
      </c>
      <c r="D771" s="6" t="s">
        <v>3599</v>
      </c>
      <c r="E771" s="6" t="s">
        <v>3600</v>
      </c>
      <c r="F771" s="6" t="s">
        <v>3601</v>
      </c>
      <c r="G771" s="6" t="s">
        <v>8385</v>
      </c>
      <c r="H771" s="6"/>
      <c r="I771" s="6"/>
      <c r="J771" s="6"/>
      <c r="K771" s="6"/>
      <c r="L771" s="6"/>
      <c r="M771" s="17" t="s">
        <v>3602</v>
      </c>
      <c r="N771" s="6" t="s">
        <v>7767</v>
      </c>
      <c r="O771" s="6" t="s">
        <v>8368</v>
      </c>
      <c r="P771" s="6" t="s">
        <v>117</v>
      </c>
      <c r="Q771" s="6" t="s">
        <v>3603</v>
      </c>
      <c r="R771" s="7">
        <v>46133</v>
      </c>
      <c r="S771" s="7">
        <v>46136</v>
      </c>
      <c r="T771" s="6"/>
      <c r="U771" s="6"/>
      <c r="V771" s="6"/>
      <c r="W771" s="6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</row>
    <row r="772" spans="1:40" x14ac:dyDescent="0.25">
      <c r="A772" s="22">
        <v>7777055023</v>
      </c>
      <c r="B772" s="6" t="s">
        <v>8405</v>
      </c>
      <c r="C772" s="6" t="s">
        <v>6716</v>
      </c>
      <c r="D772" s="6" t="s">
        <v>3272</v>
      </c>
      <c r="E772" s="6" t="s">
        <v>3273</v>
      </c>
      <c r="F772" s="6" t="s">
        <v>199</v>
      </c>
      <c r="G772" s="6" t="s">
        <v>8384</v>
      </c>
      <c r="H772" s="6"/>
      <c r="I772" s="6"/>
      <c r="J772" s="6"/>
      <c r="K772" s="6"/>
      <c r="L772" s="6"/>
      <c r="M772" s="17" t="s">
        <v>3274</v>
      </c>
      <c r="N772" s="6" t="s">
        <v>7178</v>
      </c>
      <c r="O772" s="6" t="s">
        <v>8365</v>
      </c>
      <c r="P772" s="6" t="s">
        <v>468</v>
      </c>
      <c r="Q772" s="6" t="s">
        <v>3275</v>
      </c>
      <c r="R772" s="7">
        <v>46133</v>
      </c>
      <c r="S772" s="7">
        <v>46136</v>
      </c>
      <c r="T772" s="6"/>
      <c r="U772" s="6"/>
      <c r="V772" s="6"/>
      <c r="W772" s="6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</row>
    <row r="773" spans="1:40" x14ac:dyDescent="0.25">
      <c r="A773" s="22">
        <v>7045785814</v>
      </c>
      <c r="B773" s="6" t="s">
        <v>8405</v>
      </c>
      <c r="C773" s="6" t="s">
        <v>6716</v>
      </c>
      <c r="D773" s="6" t="s">
        <v>3474</v>
      </c>
      <c r="E773" s="6" t="s">
        <v>3475</v>
      </c>
      <c r="F773" s="6" t="s">
        <v>3476</v>
      </c>
      <c r="G773" s="6" t="s">
        <v>8384</v>
      </c>
      <c r="H773" s="6"/>
      <c r="I773" s="6"/>
      <c r="J773" s="6"/>
      <c r="K773" s="6"/>
      <c r="L773" s="6"/>
      <c r="M773" s="17" t="s">
        <v>3477</v>
      </c>
      <c r="N773" s="6" t="s">
        <v>7178</v>
      </c>
      <c r="O773" s="6" t="s">
        <v>8365</v>
      </c>
      <c r="P773" s="6" t="s">
        <v>468</v>
      </c>
      <c r="Q773" s="6" t="s">
        <v>3478</v>
      </c>
      <c r="R773" s="7">
        <v>46133</v>
      </c>
      <c r="S773" s="7">
        <v>46136</v>
      </c>
      <c r="T773" s="6"/>
      <c r="U773" s="6"/>
      <c r="V773" s="6"/>
      <c r="W773" s="6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</row>
    <row r="774" spans="1:40" x14ac:dyDescent="0.25">
      <c r="A774" s="22">
        <v>41448525050</v>
      </c>
      <c r="B774" s="6" t="s">
        <v>8405</v>
      </c>
      <c r="C774" s="6" t="s">
        <v>6716</v>
      </c>
      <c r="D774" s="6" t="s">
        <v>3613</v>
      </c>
      <c r="E774" s="6" t="s">
        <v>3614</v>
      </c>
      <c r="F774" s="6" t="s">
        <v>3615</v>
      </c>
      <c r="G774" s="6" t="s">
        <v>8385</v>
      </c>
      <c r="H774" s="6"/>
      <c r="I774" s="6"/>
      <c r="J774" s="6"/>
      <c r="K774" s="6"/>
      <c r="L774" s="6"/>
      <c r="M774" s="17" t="s">
        <v>3616</v>
      </c>
      <c r="N774" s="6" t="s">
        <v>7869</v>
      </c>
      <c r="O774" s="6" t="s">
        <v>8364</v>
      </c>
      <c r="P774" s="6" t="s">
        <v>264</v>
      </c>
      <c r="Q774" s="6" t="s">
        <v>3617</v>
      </c>
      <c r="R774" s="7">
        <v>46133</v>
      </c>
      <c r="S774" s="7">
        <v>46136</v>
      </c>
      <c r="T774" s="6"/>
      <c r="U774" s="6"/>
      <c r="V774" s="6"/>
      <c r="W774" s="6" t="s">
        <v>8401</v>
      </c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 t="s">
        <v>8402</v>
      </c>
      <c r="AL774" s="13"/>
      <c r="AM774" s="13"/>
      <c r="AN774" s="13"/>
    </row>
    <row r="775" spans="1:40" x14ac:dyDescent="0.25">
      <c r="A775" s="22">
        <v>33614504132</v>
      </c>
      <c r="B775" s="6" t="s">
        <v>8405</v>
      </c>
      <c r="C775" s="6" t="s">
        <v>6716</v>
      </c>
      <c r="D775" s="6" t="s">
        <v>3618</v>
      </c>
      <c r="E775" s="6" t="s">
        <v>3619</v>
      </c>
      <c r="F775" s="6" t="s">
        <v>3620</v>
      </c>
      <c r="G775" s="6" t="s">
        <v>8385</v>
      </c>
      <c r="H775" s="6"/>
      <c r="I775" s="6"/>
      <c r="J775" s="6"/>
      <c r="K775" s="6"/>
      <c r="L775" s="6"/>
      <c r="M775" s="17" t="s">
        <v>117</v>
      </c>
      <c r="N775" s="6" t="s">
        <v>117</v>
      </c>
      <c r="O775" s="6" t="s">
        <v>8368</v>
      </c>
      <c r="P775" s="6" t="s">
        <v>117</v>
      </c>
      <c r="Q775" s="6" t="s">
        <v>3621</v>
      </c>
      <c r="R775" s="7">
        <v>46133</v>
      </c>
      <c r="S775" s="7">
        <v>46136</v>
      </c>
      <c r="T775" s="6"/>
      <c r="U775" s="6"/>
      <c r="V775" s="6"/>
      <c r="W775" s="6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</row>
    <row r="776" spans="1:40" x14ac:dyDescent="0.25">
      <c r="A776" s="22">
        <v>4917661521784</v>
      </c>
      <c r="B776" s="6" t="s">
        <v>8405</v>
      </c>
      <c r="C776" s="6" t="s">
        <v>6716</v>
      </c>
      <c r="D776" s="6" t="s">
        <v>3622</v>
      </c>
      <c r="E776" s="6" t="s">
        <v>3623</v>
      </c>
      <c r="F776" s="6" t="s">
        <v>3624</v>
      </c>
      <c r="G776" s="6" t="s">
        <v>8385</v>
      </c>
      <c r="H776" s="6"/>
      <c r="I776" s="6"/>
      <c r="J776" s="6"/>
      <c r="K776" s="6"/>
      <c r="L776" s="6"/>
      <c r="M776" s="17" t="s">
        <v>3625</v>
      </c>
      <c r="N776" s="6" t="s">
        <v>7207</v>
      </c>
      <c r="O776" s="6" t="s">
        <v>64</v>
      </c>
      <c r="P776" s="6" t="s">
        <v>64</v>
      </c>
      <c r="Q776" s="6" t="s">
        <v>3626</v>
      </c>
      <c r="R776" s="7">
        <v>46133</v>
      </c>
      <c r="S776" s="7">
        <v>46136</v>
      </c>
      <c r="T776" s="6"/>
      <c r="U776" s="6"/>
      <c r="V776" s="6"/>
      <c r="W776" s="6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</row>
    <row r="777" spans="1:40" x14ac:dyDescent="0.25">
      <c r="A777" s="22">
        <v>33364172849</v>
      </c>
      <c r="B777" s="6" t="s">
        <v>8405</v>
      </c>
      <c r="C777" s="6" t="s">
        <v>6716</v>
      </c>
      <c r="D777" s="6" t="s">
        <v>3627</v>
      </c>
      <c r="E777" s="6" t="s">
        <v>3628</v>
      </c>
      <c r="F777" s="6" t="s">
        <v>3629</v>
      </c>
      <c r="G777" s="6" t="s">
        <v>8385</v>
      </c>
      <c r="H777" s="6"/>
      <c r="I777" s="6"/>
      <c r="J777" s="6"/>
      <c r="K777" s="6"/>
      <c r="L777" s="6"/>
      <c r="M777" s="17" t="s">
        <v>3630</v>
      </c>
      <c r="N777" s="6" t="s">
        <v>7769</v>
      </c>
      <c r="O777" s="6" t="s">
        <v>8368</v>
      </c>
      <c r="P777" s="6" t="s">
        <v>117</v>
      </c>
      <c r="Q777" s="6" t="s">
        <v>3631</v>
      </c>
      <c r="R777" s="7">
        <v>46133</v>
      </c>
      <c r="S777" s="7">
        <v>46136</v>
      </c>
      <c r="T777" s="6"/>
      <c r="U777" s="6"/>
      <c r="V777" s="6"/>
      <c r="W777" s="6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</row>
    <row r="778" spans="1:40" ht="60" x14ac:dyDescent="0.25">
      <c r="A778" s="22">
        <v>9925492129</v>
      </c>
      <c r="B778" s="6" t="s">
        <v>8405</v>
      </c>
      <c r="C778" s="6" t="s">
        <v>6716</v>
      </c>
      <c r="D778" s="6" t="s">
        <v>3507</v>
      </c>
      <c r="E778" s="6" t="s">
        <v>3508</v>
      </c>
      <c r="F778" s="6" t="s">
        <v>2422</v>
      </c>
      <c r="G778" s="6" t="s">
        <v>8384</v>
      </c>
      <c r="H778" s="6"/>
      <c r="I778" s="6"/>
      <c r="J778" s="6"/>
      <c r="K778" s="6"/>
      <c r="L778" s="6"/>
      <c r="M778" s="18" t="s">
        <v>8372</v>
      </c>
      <c r="N778" s="6" t="s">
        <v>8371</v>
      </c>
      <c r="O778" s="6" t="s">
        <v>8365</v>
      </c>
      <c r="P778" s="6" t="s">
        <v>468</v>
      </c>
      <c r="Q778" s="6" t="s">
        <v>3509</v>
      </c>
      <c r="R778" s="7">
        <v>46133</v>
      </c>
      <c r="S778" s="7">
        <v>46136</v>
      </c>
      <c r="T778" s="6"/>
      <c r="U778" s="6"/>
      <c r="V778" s="6"/>
      <c r="W778" s="6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</row>
    <row r="779" spans="1:40" x14ac:dyDescent="0.25">
      <c r="A779" s="22">
        <v>2602668204</v>
      </c>
      <c r="B779" s="6" t="s">
        <v>8405</v>
      </c>
      <c r="C779" s="6" t="s">
        <v>6716</v>
      </c>
      <c r="D779" s="6" t="s">
        <v>3543</v>
      </c>
      <c r="E779" s="6" t="s">
        <v>3544</v>
      </c>
      <c r="F779" s="6" t="s">
        <v>3545</v>
      </c>
      <c r="G779" s="6" t="s">
        <v>8384</v>
      </c>
      <c r="H779" s="6"/>
      <c r="I779" s="6"/>
      <c r="J779" s="6"/>
      <c r="K779" s="6"/>
      <c r="L779" s="6"/>
      <c r="M779" s="17" t="s">
        <v>8238</v>
      </c>
      <c r="N779" s="6" t="s">
        <v>8239</v>
      </c>
      <c r="O779" s="6" t="s">
        <v>8365</v>
      </c>
      <c r="P779" s="6" t="s">
        <v>468</v>
      </c>
      <c r="Q779" s="6" t="s">
        <v>3546</v>
      </c>
      <c r="R779" s="7">
        <v>46133</v>
      </c>
      <c r="S779" s="7">
        <v>46136</v>
      </c>
      <c r="T779" s="6"/>
      <c r="U779" s="6"/>
      <c r="V779" s="6"/>
      <c r="W779" s="6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</row>
    <row r="780" spans="1:40" x14ac:dyDescent="0.25">
      <c r="A780" s="22">
        <v>2242323232</v>
      </c>
      <c r="B780" s="6" t="s">
        <v>8405</v>
      </c>
      <c r="C780" s="6" t="s">
        <v>6716</v>
      </c>
      <c r="D780" s="6" t="s">
        <v>3664</v>
      </c>
      <c r="E780" s="6" t="s">
        <v>3665</v>
      </c>
      <c r="F780" s="6" t="s">
        <v>3666</v>
      </c>
      <c r="G780" s="6" t="s">
        <v>8384</v>
      </c>
      <c r="H780" s="6"/>
      <c r="I780" s="6"/>
      <c r="J780" s="6"/>
      <c r="K780" s="6"/>
      <c r="L780" s="6"/>
      <c r="M780" s="17" t="s">
        <v>468</v>
      </c>
      <c r="N780" s="6" t="s">
        <v>468</v>
      </c>
      <c r="O780" s="6" t="s">
        <v>8365</v>
      </c>
      <c r="P780" s="6" t="s">
        <v>468</v>
      </c>
      <c r="Q780" s="6" t="s">
        <v>3667</v>
      </c>
      <c r="R780" s="7">
        <v>46133</v>
      </c>
      <c r="S780" s="7">
        <v>46136</v>
      </c>
      <c r="T780" s="6"/>
      <c r="U780" s="6"/>
      <c r="V780" s="6"/>
      <c r="W780" s="6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</row>
    <row r="781" spans="1:40" x14ac:dyDescent="0.25">
      <c r="A781" s="22">
        <v>8055767310</v>
      </c>
      <c r="B781" s="6" t="s">
        <v>8405</v>
      </c>
      <c r="C781" s="6" t="s">
        <v>6716</v>
      </c>
      <c r="D781" s="6" t="s">
        <v>3818</v>
      </c>
      <c r="E781" s="6" t="s">
        <v>3819</v>
      </c>
      <c r="F781" s="6" t="s">
        <v>3820</v>
      </c>
      <c r="G781" s="6" t="s">
        <v>8384</v>
      </c>
      <c r="H781" s="6"/>
      <c r="I781" s="6"/>
      <c r="J781" s="6"/>
      <c r="K781" s="6"/>
      <c r="L781" s="6"/>
      <c r="M781" s="17" t="s">
        <v>3821</v>
      </c>
      <c r="N781" s="6" t="s">
        <v>7178</v>
      </c>
      <c r="O781" s="6" t="s">
        <v>8365</v>
      </c>
      <c r="P781" s="6" t="s">
        <v>468</v>
      </c>
      <c r="Q781" s="6" t="s">
        <v>3822</v>
      </c>
      <c r="R781" s="7">
        <v>46133</v>
      </c>
      <c r="S781" s="7">
        <v>46136</v>
      </c>
      <c r="T781" s="6"/>
      <c r="U781" s="6"/>
      <c r="V781" s="6"/>
      <c r="W781" s="6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</row>
    <row r="782" spans="1:40" x14ac:dyDescent="0.25">
      <c r="A782" s="22">
        <v>2230613061</v>
      </c>
      <c r="B782" s="6" t="s">
        <v>8405</v>
      </c>
      <c r="C782" s="6" t="s">
        <v>6716</v>
      </c>
      <c r="D782" s="6" t="s">
        <v>4465</v>
      </c>
      <c r="E782" s="6" t="s">
        <v>4466</v>
      </c>
      <c r="F782" s="6" t="s">
        <v>4467</v>
      </c>
      <c r="G782" s="6" t="s">
        <v>8384</v>
      </c>
      <c r="H782" s="6"/>
      <c r="I782" s="6"/>
      <c r="J782" s="6"/>
      <c r="K782" s="6"/>
      <c r="L782" s="6"/>
      <c r="M782" s="17" t="s">
        <v>4468</v>
      </c>
      <c r="N782" s="6" t="s">
        <v>7178</v>
      </c>
      <c r="O782" s="6" t="s">
        <v>8365</v>
      </c>
      <c r="P782" s="6" t="s">
        <v>468</v>
      </c>
      <c r="Q782" s="6" t="s">
        <v>4469</v>
      </c>
      <c r="R782" s="7">
        <v>46133</v>
      </c>
      <c r="S782" s="7">
        <v>46136</v>
      </c>
      <c r="T782" s="6"/>
      <c r="U782" s="6"/>
      <c r="V782" s="6"/>
      <c r="W782" s="6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</row>
    <row r="783" spans="1:40" x14ac:dyDescent="0.25">
      <c r="A783" s="22">
        <v>33629025674</v>
      </c>
      <c r="B783" s="6" t="s">
        <v>8405</v>
      </c>
      <c r="C783" s="6" t="s">
        <v>6716</v>
      </c>
      <c r="D783" s="6" t="s">
        <v>3649</v>
      </c>
      <c r="E783" s="6" t="s">
        <v>3650</v>
      </c>
      <c r="F783" s="6" t="s">
        <v>3651</v>
      </c>
      <c r="G783" s="6" t="s">
        <v>8385</v>
      </c>
      <c r="H783" s="6"/>
      <c r="I783" s="6"/>
      <c r="J783" s="6"/>
      <c r="K783" s="6"/>
      <c r="L783" s="6"/>
      <c r="M783" s="17" t="s">
        <v>3652</v>
      </c>
      <c r="N783" s="6" t="s">
        <v>7770</v>
      </c>
      <c r="O783" s="6" t="s">
        <v>8368</v>
      </c>
      <c r="P783" s="6" t="s">
        <v>117</v>
      </c>
      <c r="Q783" s="6" t="s">
        <v>3653</v>
      </c>
      <c r="R783" s="7">
        <v>46133</v>
      </c>
      <c r="S783" s="7">
        <v>46136</v>
      </c>
      <c r="T783" s="6"/>
      <c r="U783" s="6"/>
      <c r="V783" s="6"/>
      <c r="W783" s="6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</row>
    <row r="784" spans="1:40" x14ac:dyDescent="0.25">
      <c r="A784" s="22">
        <v>9829918584</v>
      </c>
      <c r="B784" s="6" t="s">
        <v>8405</v>
      </c>
      <c r="C784" s="6" t="s">
        <v>6716</v>
      </c>
      <c r="D784" s="6" t="s">
        <v>4493</v>
      </c>
      <c r="E784" s="6" t="s">
        <v>4494</v>
      </c>
      <c r="F784" s="6" t="s">
        <v>4495</v>
      </c>
      <c r="G784" s="6" t="s">
        <v>8384</v>
      </c>
      <c r="H784" s="6"/>
      <c r="I784" s="6"/>
      <c r="J784" s="6"/>
      <c r="K784" s="6"/>
      <c r="L784" s="6"/>
      <c r="M784" s="17" t="s">
        <v>4496</v>
      </c>
      <c r="N784" s="6" t="s">
        <v>7789</v>
      </c>
      <c r="O784" s="6" t="s">
        <v>8365</v>
      </c>
      <c r="P784" s="6" t="s">
        <v>468</v>
      </c>
      <c r="Q784" s="6" t="s">
        <v>4497</v>
      </c>
      <c r="R784" s="7">
        <v>46133</v>
      </c>
      <c r="S784" s="7">
        <v>46136</v>
      </c>
      <c r="T784" s="6"/>
      <c r="U784" s="6"/>
      <c r="V784" s="6"/>
      <c r="W784" s="6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</row>
    <row r="785" spans="1:40" x14ac:dyDescent="0.25">
      <c r="A785" s="22">
        <v>390424540823</v>
      </c>
      <c r="B785" s="6" t="s">
        <v>8405</v>
      </c>
      <c r="C785" s="6" t="s">
        <v>6716</v>
      </c>
      <c r="D785" s="6" t="s">
        <v>3659</v>
      </c>
      <c r="E785" s="6" t="s">
        <v>3660</v>
      </c>
      <c r="F785" s="6" t="s">
        <v>3661</v>
      </c>
      <c r="G785" s="6" t="s">
        <v>8385</v>
      </c>
      <c r="H785" s="6"/>
      <c r="I785" s="6"/>
      <c r="J785" s="6"/>
      <c r="K785" s="6"/>
      <c r="L785" s="6"/>
      <c r="M785" s="17" t="s">
        <v>3662</v>
      </c>
      <c r="N785" s="6" t="s">
        <v>7262</v>
      </c>
      <c r="O785" s="6" t="s">
        <v>8366</v>
      </c>
      <c r="P785" s="6" t="s">
        <v>1022</v>
      </c>
      <c r="Q785" s="6" t="s">
        <v>3663</v>
      </c>
      <c r="R785" s="7">
        <v>46133</v>
      </c>
      <c r="S785" s="7">
        <v>46136</v>
      </c>
      <c r="T785" s="6"/>
      <c r="U785" s="6"/>
      <c r="V785" s="6"/>
      <c r="W785" s="6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</row>
    <row r="786" spans="1:40" x14ac:dyDescent="0.25">
      <c r="A786" s="22">
        <v>9893452000</v>
      </c>
      <c r="B786" s="6" t="s">
        <v>8405</v>
      </c>
      <c r="C786" s="6" t="s">
        <v>6716</v>
      </c>
      <c r="D786" s="6" t="s">
        <v>4629</v>
      </c>
      <c r="E786" s="6" t="s">
        <v>8074</v>
      </c>
      <c r="F786" s="6" t="s">
        <v>4630</v>
      </c>
      <c r="G786" s="6" t="s">
        <v>8384</v>
      </c>
      <c r="H786" s="6"/>
      <c r="I786" s="6"/>
      <c r="J786" s="6"/>
      <c r="K786" s="6"/>
      <c r="L786" s="6"/>
      <c r="M786" s="17" t="s">
        <v>4631</v>
      </c>
      <c r="N786" s="6" t="s">
        <v>7236</v>
      </c>
      <c r="O786" s="6" t="s">
        <v>8365</v>
      </c>
      <c r="P786" s="6" t="s">
        <v>468</v>
      </c>
      <c r="Q786" s="24" t="s">
        <v>8154</v>
      </c>
      <c r="R786" s="7">
        <v>46133</v>
      </c>
      <c r="S786" s="7">
        <v>46136</v>
      </c>
      <c r="T786" s="6"/>
      <c r="U786" s="6"/>
      <c r="V786" s="6"/>
      <c r="W786" s="6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</row>
    <row r="787" spans="1:40" x14ac:dyDescent="0.25">
      <c r="A787" s="22">
        <v>9825092905</v>
      </c>
      <c r="B787" s="6" t="s">
        <v>8405</v>
      </c>
      <c r="C787" s="6" t="s">
        <v>6716</v>
      </c>
      <c r="D787" s="6" t="s">
        <v>4765</v>
      </c>
      <c r="E787" s="6" t="s">
        <v>4766</v>
      </c>
      <c r="F787" s="6" t="s">
        <v>4767</v>
      </c>
      <c r="G787" s="6" t="s">
        <v>8384</v>
      </c>
      <c r="H787" s="6"/>
      <c r="I787" s="6"/>
      <c r="J787" s="6"/>
      <c r="K787" s="6"/>
      <c r="L787" s="6"/>
      <c r="M787" s="17" t="s">
        <v>4768</v>
      </c>
      <c r="N787" s="6" t="s">
        <v>7799</v>
      </c>
      <c r="O787" s="6" t="s">
        <v>8365</v>
      </c>
      <c r="P787" s="6" t="s">
        <v>468</v>
      </c>
      <c r="Q787" s="6" t="s">
        <v>4769</v>
      </c>
      <c r="R787" s="7">
        <v>46133</v>
      </c>
      <c r="S787" s="7">
        <v>46136</v>
      </c>
      <c r="T787" s="6"/>
      <c r="U787" s="6"/>
      <c r="V787" s="6"/>
      <c r="W787" s="6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</row>
    <row r="788" spans="1:40" x14ac:dyDescent="0.25">
      <c r="A788" s="22">
        <v>6351692964</v>
      </c>
      <c r="B788" s="6" t="s">
        <v>8405</v>
      </c>
      <c r="C788" s="6" t="s">
        <v>6716</v>
      </c>
      <c r="D788" s="6" t="s">
        <v>4966</v>
      </c>
      <c r="E788" s="6" t="s">
        <v>4967</v>
      </c>
      <c r="F788" s="6" t="s">
        <v>4968</v>
      </c>
      <c r="G788" s="6" t="s">
        <v>8384</v>
      </c>
      <c r="H788" s="6"/>
      <c r="I788" s="6"/>
      <c r="J788" s="6"/>
      <c r="K788" s="6"/>
      <c r="L788" s="6"/>
      <c r="M788" s="17" t="s">
        <v>4969</v>
      </c>
      <c r="N788" s="6" t="s">
        <v>7178</v>
      </c>
      <c r="O788" s="6" t="s">
        <v>8365</v>
      </c>
      <c r="P788" s="6" t="s">
        <v>468</v>
      </c>
      <c r="Q788" s="6" t="s">
        <v>4970</v>
      </c>
      <c r="R788" s="7">
        <v>46133</v>
      </c>
      <c r="S788" s="7">
        <v>46136</v>
      </c>
      <c r="T788" s="6"/>
      <c r="U788" s="6"/>
      <c r="V788" s="6"/>
      <c r="W788" s="6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</row>
    <row r="789" spans="1:40" x14ac:dyDescent="0.25">
      <c r="A789" s="22">
        <v>9008102812</v>
      </c>
      <c r="B789" s="6" t="s">
        <v>8405</v>
      </c>
      <c r="C789" s="6" t="s">
        <v>6716</v>
      </c>
      <c r="D789" s="6" t="s">
        <v>5427</v>
      </c>
      <c r="E789" s="6" t="s">
        <v>5428</v>
      </c>
      <c r="F789" s="6" t="s">
        <v>5429</v>
      </c>
      <c r="G789" s="6"/>
      <c r="H789" s="6"/>
      <c r="I789" s="6"/>
      <c r="J789" s="6"/>
      <c r="K789" s="6"/>
      <c r="L789" s="6"/>
      <c r="M789" s="17" t="s">
        <v>5430</v>
      </c>
      <c r="N789" s="6" t="s">
        <v>7823</v>
      </c>
      <c r="O789" s="6" t="s">
        <v>8365</v>
      </c>
      <c r="P789" s="6" t="s">
        <v>468</v>
      </c>
      <c r="Q789" s="6" t="s">
        <v>5431</v>
      </c>
      <c r="R789" s="7">
        <v>46133</v>
      </c>
      <c r="S789" s="7">
        <v>46136</v>
      </c>
      <c r="T789" s="6"/>
      <c r="U789" s="6"/>
      <c r="V789" s="6"/>
      <c r="W789" s="6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</row>
    <row r="790" spans="1:40" x14ac:dyDescent="0.25">
      <c r="A790" s="22">
        <v>2612800800</v>
      </c>
      <c r="B790" s="6" t="s">
        <v>8405</v>
      </c>
      <c r="C790" s="6" t="s">
        <v>6716</v>
      </c>
      <c r="D790" s="6" t="s">
        <v>6384</v>
      </c>
      <c r="E790" s="6" t="s">
        <v>6385</v>
      </c>
      <c r="F790" s="6" t="s">
        <v>6386</v>
      </c>
      <c r="G790" s="6" t="s">
        <v>8384</v>
      </c>
      <c r="H790" s="6"/>
      <c r="I790" s="6"/>
      <c r="J790" s="6"/>
      <c r="K790" s="6"/>
      <c r="L790" s="6"/>
      <c r="M790" s="17" t="s">
        <v>6387</v>
      </c>
      <c r="N790" s="6" t="s">
        <v>7141</v>
      </c>
      <c r="O790" s="6" t="s">
        <v>8365</v>
      </c>
      <c r="P790" s="6" t="s">
        <v>468</v>
      </c>
      <c r="Q790" s="6" t="s">
        <v>6388</v>
      </c>
      <c r="R790" s="7">
        <v>46133</v>
      </c>
      <c r="S790" s="7">
        <v>46136</v>
      </c>
      <c r="T790" s="6"/>
      <c r="U790" s="6"/>
      <c r="V790" s="6"/>
      <c r="W790" s="6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</row>
    <row r="791" spans="1:40" x14ac:dyDescent="0.25">
      <c r="A791" s="22">
        <v>8655942321</v>
      </c>
      <c r="B791" s="6" t="s">
        <v>8405</v>
      </c>
      <c r="C791" s="6" t="s">
        <v>6716</v>
      </c>
      <c r="D791" s="6" t="s">
        <v>6422</v>
      </c>
      <c r="E791" s="6" t="s">
        <v>6423</v>
      </c>
      <c r="F791" s="6" t="s">
        <v>6424</v>
      </c>
      <c r="G791" s="6" t="s">
        <v>8384</v>
      </c>
      <c r="H791" s="6"/>
      <c r="I791" s="6"/>
      <c r="J791" s="6"/>
      <c r="K791" s="6"/>
      <c r="L791" s="6"/>
      <c r="M791" s="17" t="s">
        <v>6425</v>
      </c>
      <c r="N791" s="6" t="s">
        <v>7178</v>
      </c>
      <c r="O791" s="6" t="s">
        <v>8365</v>
      </c>
      <c r="P791" s="6" t="s">
        <v>468</v>
      </c>
      <c r="Q791" s="6" t="s">
        <v>6426</v>
      </c>
      <c r="R791" s="7">
        <v>46133</v>
      </c>
      <c r="S791" s="7">
        <v>46136</v>
      </c>
      <c r="T791" s="6"/>
      <c r="U791" s="6"/>
      <c r="V791" s="6"/>
      <c r="W791" s="6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</row>
    <row r="792" spans="1:40" x14ac:dyDescent="0.25">
      <c r="A792" s="22">
        <v>4974432810</v>
      </c>
      <c r="B792" s="6" t="s">
        <v>8405</v>
      </c>
      <c r="C792" s="6" t="s">
        <v>6716</v>
      </c>
      <c r="D792" s="6" t="s">
        <v>3690</v>
      </c>
      <c r="E792" s="6" t="s">
        <v>8057</v>
      </c>
      <c r="F792" s="6" t="s">
        <v>3691</v>
      </c>
      <c r="G792" s="6" t="s">
        <v>8385</v>
      </c>
      <c r="H792" s="6"/>
      <c r="I792" s="6"/>
      <c r="J792" s="6"/>
      <c r="K792" s="6"/>
      <c r="L792" s="6"/>
      <c r="M792" s="17" t="s">
        <v>3692</v>
      </c>
      <c r="N792" s="6" t="s">
        <v>7873</v>
      </c>
      <c r="O792" s="6" t="s">
        <v>64</v>
      </c>
      <c r="P792" s="6" t="s">
        <v>64</v>
      </c>
      <c r="Q792" s="6" t="s">
        <v>3693</v>
      </c>
      <c r="R792" s="7">
        <v>46133</v>
      </c>
      <c r="S792" s="7">
        <v>46136</v>
      </c>
      <c r="T792" s="6"/>
      <c r="U792" s="6"/>
      <c r="V792" s="6"/>
      <c r="W792" s="6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</row>
    <row r="793" spans="1:40" x14ac:dyDescent="0.25">
      <c r="A793" s="22">
        <v>905339571132</v>
      </c>
      <c r="B793" s="6" t="s">
        <v>8405</v>
      </c>
      <c r="C793" s="6" t="s">
        <v>6716</v>
      </c>
      <c r="D793" s="6" t="s">
        <v>3694</v>
      </c>
      <c r="E793" s="6" t="s">
        <v>3695</v>
      </c>
      <c r="F793" s="6" t="s">
        <v>3696</v>
      </c>
      <c r="G793" s="6" t="s">
        <v>8385</v>
      </c>
      <c r="H793" s="6"/>
      <c r="I793" s="6"/>
      <c r="J793" s="6"/>
      <c r="K793" s="6"/>
      <c r="L793" s="6"/>
      <c r="M793" s="17" t="s">
        <v>3697</v>
      </c>
      <c r="N793" s="6" t="s">
        <v>7135</v>
      </c>
      <c r="O793" s="6" t="s">
        <v>8363</v>
      </c>
      <c r="P793" s="6" t="s">
        <v>7136</v>
      </c>
      <c r="Q793" s="6" t="s">
        <v>3698</v>
      </c>
      <c r="R793" s="7">
        <v>46133</v>
      </c>
      <c r="S793" s="7">
        <v>46136</v>
      </c>
      <c r="T793" s="6"/>
      <c r="U793" s="6"/>
      <c r="V793" s="6"/>
      <c r="W793" s="6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</row>
    <row r="794" spans="1:40" x14ac:dyDescent="0.25">
      <c r="A794" s="22">
        <v>9824154028</v>
      </c>
      <c r="B794" s="6" t="s">
        <v>8405</v>
      </c>
      <c r="C794" s="6" t="s">
        <v>6716</v>
      </c>
      <c r="D794" s="6" t="s">
        <v>6685</v>
      </c>
      <c r="E794" s="6" t="s">
        <v>6686</v>
      </c>
      <c r="F794" s="6" t="s">
        <v>3545</v>
      </c>
      <c r="G794" s="6" t="s">
        <v>8384</v>
      </c>
      <c r="H794" s="6"/>
      <c r="I794" s="6"/>
      <c r="J794" s="6"/>
      <c r="K794" s="6"/>
      <c r="L794" s="6"/>
      <c r="M794" s="17" t="s">
        <v>6687</v>
      </c>
      <c r="N794" s="6" t="s">
        <v>7141</v>
      </c>
      <c r="O794" s="6" t="s">
        <v>8365</v>
      </c>
      <c r="P794" s="6" t="s">
        <v>468</v>
      </c>
      <c r="Q794" s="6" t="s">
        <v>6688</v>
      </c>
      <c r="R794" s="7">
        <v>46133</v>
      </c>
      <c r="S794" s="7">
        <v>46136</v>
      </c>
      <c r="T794" s="6"/>
      <c r="U794" s="6"/>
      <c r="V794" s="6"/>
      <c r="W794" s="6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</row>
    <row r="795" spans="1:40" x14ac:dyDescent="0.25">
      <c r="A795" s="22">
        <v>4974719260</v>
      </c>
      <c r="B795" s="6" t="s">
        <v>8405</v>
      </c>
      <c r="C795" s="6" t="s">
        <v>6716</v>
      </c>
      <c r="D795" s="6" t="s">
        <v>3704</v>
      </c>
      <c r="E795" s="6" t="s">
        <v>3705</v>
      </c>
      <c r="F795" s="6" t="s">
        <v>3706</v>
      </c>
      <c r="G795" s="6" t="s">
        <v>8385</v>
      </c>
      <c r="H795" s="6"/>
      <c r="I795" s="6"/>
      <c r="J795" s="6"/>
      <c r="K795" s="6"/>
      <c r="L795" s="6"/>
      <c r="M795" s="17" t="s">
        <v>3707</v>
      </c>
      <c r="N795" s="6" t="s">
        <v>7874</v>
      </c>
      <c r="O795" s="6" t="s">
        <v>64</v>
      </c>
      <c r="P795" s="6" t="s">
        <v>64</v>
      </c>
      <c r="Q795" s="6" t="s">
        <v>3708</v>
      </c>
      <c r="R795" s="7">
        <v>46133</v>
      </c>
      <c r="S795" s="7">
        <v>46136</v>
      </c>
      <c r="T795" s="6"/>
      <c r="U795" s="6"/>
      <c r="V795" s="6"/>
      <c r="W795" s="6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</row>
    <row r="796" spans="1:40" x14ac:dyDescent="0.25">
      <c r="A796" s="22">
        <v>62226866028</v>
      </c>
      <c r="B796" s="6" t="s">
        <v>8405</v>
      </c>
      <c r="C796" s="6" t="s">
        <v>6716</v>
      </c>
      <c r="D796" s="6" t="s">
        <v>388</v>
      </c>
      <c r="E796" s="6" t="s">
        <v>389</v>
      </c>
      <c r="F796" s="6" t="s">
        <v>390</v>
      </c>
      <c r="G796" s="6" t="s">
        <v>8384</v>
      </c>
      <c r="H796" s="6"/>
      <c r="I796" s="6"/>
      <c r="J796" s="6"/>
      <c r="K796" s="6"/>
      <c r="L796" s="6"/>
      <c r="M796" s="17" t="s">
        <v>391</v>
      </c>
      <c r="N796" s="6" t="s">
        <v>7169</v>
      </c>
      <c r="O796" s="6" t="s">
        <v>8363</v>
      </c>
      <c r="P796" s="6" t="s">
        <v>6725</v>
      </c>
      <c r="Q796" s="6" t="s">
        <v>392</v>
      </c>
      <c r="R796" s="7">
        <v>46133</v>
      </c>
      <c r="S796" s="7">
        <v>46136</v>
      </c>
      <c r="T796" s="6"/>
      <c r="U796" s="6"/>
      <c r="V796" s="6"/>
      <c r="W796" s="6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</row>
    <row r="797" spans="1:40" x14ac:dyDescent="0.25">
      <c r="A797" s="22">
        <v>353449338300</v>
      </c>
      <c r="B797" s="6" t="s">
        <v>8405</v>
      </c>
      <c r="C797" s="6" t="s">
        <v>6716</v>
      </c>
      <c r="D797" s="6" t="s">
        <v>5474</v>
      </c>
      <c r="E797" s="6" t="s">
        <v>5475</v>
      </c>
      <c r="F797" s="6" t="s">
        <v>5476</v>
      </c>
      <c r="G797" s="6" t="s">
        <v>8384</v>
      </c>
      <c r="H797" s="6"/>
      <c r="I797" s="6"/>
      <c r="J797" s="6"/>
      <c r="K797" s="6"/>
      <c r="L797" s="6"/>
      <c r="M797" s="17" t="s">
        <v>5477</v>
      </c>
      <c r="N797" s="6" t="s">
        <v>7826</v>
      </c>
      <c r="O797" s="6" t="s">
        <v>773</v>
      </c>
      <c r="P797" s="6" t="s">
        <v>7040</v>
      </c>
      <c r="Q797" s="6" t="s">
        <v>5478</v>
      </c>
      <c r="R797" s="7">
        <v>46133</v>
      </c>
      <c r="S797" s="7">
        <v>46136</v>
      </c>
      <c r="T797" s="6"/>
      <c r="U797" s="6"/>
      <c r="V797" s="6"/>
      <c r="W797" s="6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</row>
    <row r="798" spans="1:40" x14ac:dyDescent="0.25">
      <c r="A798" s="22">
        <v>972507435423</v>
      </c>
      <c r="B798" s="6" t="s">
        <v>8405</v>
      </c>
      <c r="C798" s="6" t="s">
        <v>6716</v>
      </c>
      <c r="D798" s="6" t="s">
        <v>1555</v>
      </c>
      <c r="E798" s="6" t="s">
        <v>1556</v>
      </c>
      <c r="F798" s="6" t="s">
        <v>1557</v>
      </c>
      <c r="G798" s="6" t="s">
        <v>8384</v>
      </c>
      <c r="H798" s="6"/>
      <c r="I798" s="6"/>
      <c r="J798" s="6"/>
      <c r="K798" s="6"/>
      <c r="L798" s="6"/>
      <c r="M798" s="17" t="s">
        <v>1558</v>
      </c>
      <c r="N798" s="6" t="s">
        <v>7598</v>
      </c>
      <c r="O798" s="6" t="s">
        <v>8363</v>
      </c>
      <c r="P798" s="6" t="s">
        <v>6756</v>
      </c>
      <c r="Q798" s="6" t="s">
        <v>1559</v>
      </c>
      <c r="R798" s="7">
        <v>46133</v>
      </c>
      <c r="S798" s="7">
        <v>46136</v>
      </c>
      <c r="T798" s="6"/>
      <c r="U798" s="6"/>
      <c r="V798" s="6"/>
      <c r="W798" s="6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</row>
    <row r="799" spans="1:40" x14ac:dyDescent="0.25">
      <c r="A799" s="22">
        <v>9724842217395</v>
      </c>
      <c r="B799" s="6" t="s">
        <v>8405</v>
      </c>
      <c r="C799" s="6" t="s">
        <v>6716</v>
      </c>
      <c r="D799" s="6" t="s">
        <v>3967</v>
      </c>
      <c r="E799" s="6" t="s">
        <v>3968</v>
      </c>
      <c r="F799" s="6" t="s">
        <v>3969</v>
      </c>
      <c r="G799" s="6" t="s">
        <v>8384</v>
      </c>
      <c r="H799" s="6"/>
      <c r="I799" s="6"/>
      <c r="J799" s="6"/>
      <c r="K799" s="6"/>
      <c r="L799" s="6"/>
      <c r="M799" s="17" t="s">
        <v>3970</v>
      </c>
      <c r="N799" s="6" t="s">
        <v>7778</v>
      </c>
      <c r="O799" s="6" t="s">
        <v>8363</v>
      </c>
      <c r="P799" s="6" t="s">
        <v>6756</v>
      </c>
      <c r="Q799" s="6" t="s">
        <v>3971</v>
      </c>
      <c r="R799" s="7">
        <v>46133</v>
      </c>
      <c r="S799" s="7">
        <v>46136</v>
      </c>
      <c r="T799" s="6"/>
      <c r="U799" s="6"/>
      <c r="V799" s="6"/>
      <c r="W799" s="6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</row>
    <row r="800" spans="1:40" x14ac:dyDescent="0.25">
      <c r="A800" s="22">
        <v>39024693611</v>
      </c>
      <c r="B800" s="6" t="s">
        <v>8405</v>
      </c>
      <c r="C800" s="6" t="s">
        <v>6716</v>
      </c>
      <c r="D800" s="6" t="s">
        <v>76</v>
      </c>
      <c r="E800" s="6" t="s">
        <v>77</v>
      </c>
      <c r="F800" s="6" t="s">
        <v>78</v>
      </c>
      <c r="G800" s="6" t="s">
        <v>8384</v>
      </c>
      <c r="H800" s="6"/>
      <c r="I800" s="6"/>
      <c r="J800" s="6"/>
      <c r="K800" s="6"/>
      <c r="L800" s="6"/>
      <c r="M800" s="17" t="s">
        <v>79</v>
      </c>
      <c r="N800" s="6" t="s">
        <v>7126</v>
      </c>
      <c r="O800" s="6" t="s">
        <v>8366</v>
      </c>
      <c r="P800" s="6" t="s">
        <v>1022</v>
      </c>
      <c r="Q800" s="6" t="s">
        <v>80</v>
      </c>
      <c r="R800" s="7">
        <v>46133</v>
      </c>
      <c r="S800" s="7">
        <v>46136</v>
      </c>
      <c r="T800" s="6"/>
      <c r="U800" s="6"/>
      <c r="V800" s="6"/>
      <c r="W800" s="6" t="s">
        <v>8394</v>
      </c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 t="s">
        <v>8407</v>
      </c>
      <c r="AK800" s="13"/>
      <c r="AL800" s="13"/>
      <c r="AM800" s="13"/>
      <c r="AN800" s="13"/>
    </row>
    <row r="801" spans="1:40" x14ac:dyDescent="0.25">
      <c r="A801" s="22">
        <v>821027949411</v>
      </c>
      <c r="B801" s="6" t="s">
        <v>8405</v>
      </c>
      <c r="C801" s="6" t="s">
        <v>6716</v>
      </c>
      <c r="D801" s="6" t="s">
        <v>3733</v>
      </c>
      <c r="E801" s="6" t="s">
        <v>3734</v>
      </c>
      <c r="F801" s="6" t="s">
        <v>3735</v>
      </c>
      <c r="G801" s="6" t="s">
        <v>8385</v>
      </c>
      <c r="H801" s="6"/>
      <c r="I801" s="6"/>
      <c r="J801" s="6"/>
      <c r="K801" s="6"/>
      <c r="L801" s="6"/>
      <c r="M801" s="17" t="s">
        <v>3736</v>
      </c>
      <c r="N801" s="6" t="s">
        <v>6914</v>
      </c>
      <c r="O801" s="6" t="s">
        <v>8363</v>
      </c>
      <c r="P801" s="6" t="s">
        <v>7166</v>
      </c>
      <c r="Q801" s="6" t="s">
        <v>3737</v>
      </c>
      <c r="R801" s="7">
        <v>46133</v>
      </c>
      <c r="S801" s="7">
        <v>46136</v>
      </c>
      <c r="T801" s="6"/>
      <c r="U801" s="6"/>
      <c r="V801" s="6"/>
      <c r="W801" s="6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</row>
    <row r="802" spans="1:40" x14ac:dyDescent="0.25">
      <c r="A802" s="22">
        <v>48343607345</v>
      </c>
      <c r="B802" s="6" t="s">
        <v>8405</v>
      </c>
      <c r="C802" s="6" t="s">
        <v>6716</v>
      </c>
      <c r="D802" s="6" t="s">
        <v>3738</v>
      </c>
      <c r="E802" s="6" t="s">
        <v>3739</v>
      </c>
      <c r="F802" s="6" t="s">
        <v>3740</v>
      </c>
      <c r="G802" s="6" t="s">
        <v>8385</v>
      </c>
      <c r="H802" s="6"/>
      <c r="I802" s="6"/>
      <c r="J802" s="6"/>
      <c r="K802" s="6"/>
      <c r="L802" s="6"/>
      <c r="M802" s="17" t="s">
        <v>3741</v>
      </c>
      <c r="N802" s="6" t="s">
        <v>7876</v>
      </c>
      <c r="O802" s="6" t="s">
        <v>8369</v>
      </c>
      <c r="P802" s="6" t="s">
        <v>127</v>
      </c>
      <c r="Q802" s="6" t="s">
        <v>8148</v>
      </c>
      <c r="R802" s="7">
        <v>46133</v>
      </c>
      <c r="S802" s="7">
        <v>46136</v>
      </c>
      <c r="T802" s="6"/>
      <c r="U802" s="6"/>
      <c r="V802" s="6"/>
      <c r="W802" s="6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</row>
    <row r="803" spans="1:40" x14ac:dyDescent="0.25">
      <c r="A803" s="22">
        <v>390112624382</v>
      </c>
      <c r="B803" s="6" t="s">
        <v>8405</v>
      </c>
      <c r="C803" s="6" t="s">
        <v>6716</v>
      </c>
      <c r="D803" s="6" t="s">
        <v>138</v>
      </c>
      <c r="E803" s="6" t="s">
        <v>139</v>
      </c>
      <c r="F803" s="6" t="s">
        <v>140</v>
      </c>
      <c r="G803" s="6" t="s">
        <v>8384</v>
      </c>
      <c r="H803" s="6"/>
      <c r="I803" s="6"/>
      <c r="J803" s="6"/>
      <c r="K803" s="6"/>
      <c r="L803" s="6"/>
      <c r="M803" s="17" t="s">
        <v>141</v>
      </c>
      <c r="N803" s="6" t="s">
        <v>7137</v>
      </c>
      <c r="O803" s="6" t="s">
        <v>8366</v>
      </c>
      <c r="P803" s="6" t="s">
        <v>1022</v>
      </c>
      <c r="Q803" s="6" t="s">
        <v>142</v>
      </c>
      <c r="R803" s="7">
        <v>46133</v>
      </c>
      <c r="S803" s="7">
        <v>46136</v>
      </c>
      <c r="T803" s="6"/>
      <c r="U803" s="6"/>
      <c r="V803" s="6"/>
      <c r="W803" s="6" t="s">
        <v>8394</v>
      </c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 t="s">
        <v>8421</v>
      </c>
      <c r="AK803" s="13"/>
      <c r="AL803" s="13"/>
      <c r="AM803" s="13"/>
      <c r="AN803" s="13"/>
    </row>
    <row r="804" spans="1:40" x14ac:dyDescent="0.25">
      <c r="A804" s="22">
        <v>390119233400</v>
      </c>
      <c r="B804" s="6" t="s">
        <v>8405</v>
      </c>
      <c r="C804" s="6" t="s">
        <v>6716</v>
      </c>
      <c r="D804" s="6" t="s">
        <v>173</v>
      </c>
      <c r="E804" s="6" t="s">
        <v>174</v>
      </c>
      <c r="F804" s="6" t="s">
        <v>175</v>
      </c>
      <c r="G804" s="6" t="s">
        <v>8384</v>
      </c>
      <c r="H804" s="6"/>
      <c r="I804" s="6"/>
      <c r="J804" s="6"/>
      <c r="K804" s="6"/>
      <c r="L804" s="6"/>
      <c r="M804" s="17" t="s">
        <v>176</v>
      </c>
      <c r="N804" s="6" t="s">
        <v>7137</v>
      </c>
      <c r="O804" s="6" t="s">
        <v>8366</v>
      </c>
      <c r="P804" s="6" t="s">
        <v>1022</v>
      </c>
      <c r="Q804" s="6" t="s">
        <v>177</v>
      </c>
      <c r="R804" s="7">
        <v>46133</v>
      </c>
      <c r="S804" s="7">
        <v>46136</v>
      </c>
      <c r="T804" s="6"/>
      <c r="U804" s="6"/>
      <c r="V804" s="6"/>
      <c r="W804" s="6" t="s">
        <v>8401</v>
      </c>
      <c r="X804" s="13"/>
      <c r="Y804" s="13"/>
      <c r="Z804" s="13"/>
      <c r="AA804" s="13"/>
      <c r="AB804" s="13"/>
      <c r="AC804" s="13"/>
      <c r="AD804" s="13" t="s">
        <v>8489</v>
      </c>
      <c r="AE804" s="13" t="s">
        <v>8485</v>
      </c>
      <c r="AF804" s="13"/>
      <c r="AG804" s="13"/>
      <c r="AH804" s="13"/>
      <c r="AI804" s="13"/>
      <c r="AJ804" s="13" t="s">
        <v>8403</v>
      </c>
      <c r="AK804" s="13"/>
      <c r="AL804" s="13"/>
      <c r="AM804" s="13"/>
      <c r="AN804" s="13"/>
    </row>
    <row r="805" spans="1:40" x14ac:dyDescent="0.25">
      <c r="A805" s="22">
        <v>390464581111</v>
      </c>
      <c r="B805" s="6" t="s">
        <v>8405</v>
      </c>
      <c r="C805" s="6" t="s">
        <v>6716</v>
      </c>
      <c r="D805" s="6" t="s">
        <v>295</v>
      </c>
      <c r="E805" s="6" t="s">
        <v>296</v>
      </c>
      <c r="F805" s="6" t="s">
        <v>297</v>
      </c>
      <c r="G805" s="6" t="s">
        <v>8384</v>
      </c>
      <c r="H805" s="6"/>
      <c r="I805" s="6"/>
      <c r="J805" s="6"/>
      <c r="K805" s="6"/>
      <c r="L805" s="6"/>
      <c r="M805" s="17" t="s">
        <v>8343</v>
      </c>
      <c r="N805" s="6" t="s">
        <v>7157</v>
      </c>
      <c r="O805" s="6" t="s">
        <v>8366</v>
      </c>
      <c r="P805" s="6" t="s">
        <v>1022</v>
      </c>
      <c r="Q805" s="24" t="s">
        <v>298</v>
      </c>
      <c r="R805" s="7">
        <v>46133</v>
      </c>
      <c r="S805" s="7">
        <v>46136</v>
      </c>
      <c r="T805" s="6"/>
      <c r="U805" s="6"/>
      <c r="V805" s="6"/>
      <c r="W805" s="6" t="s">
        <v>8394</v>
      </c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 t="s">
        <v>8400</v>
      </c>
      <c r="AK805" s="13"/>
      <c r="AL805" s="13"/>
      <c r="AM805" s="13"/>
      <c r="AN805" s="13"/>
    </row>
    <row r="806" spans="1:40" x14ac:dyDescent="0.25">
      <c r="A806" s="22">
        <v>8613758382803</v>
      </c>
      <c r="B806" s="6" t="s">
        <v>8405</v>
      </c>
      <c r="C806" s="6" t="s">
        <v>6716</v>
      </c>
      <c r="D806" s="6" t="s">
        <v>3757</v>
      </c>
      <c r="E806" s="6" t="s">
        <v>3758</v>
      </c>
      <c r="F806" s="6" t="s">
        <v>3759</v>
      </c>
      <c r="G806" s="6" t="s">
        <v>8385</v>
      </c>
      <c r="H806" s="6"/>
      <c r="I806" s="6"/>
      <c r="J806" s="6"/>
      <c r="K806" s="6"/>
      <c r="L806" s="6"/>
      <c r="M806" s="17" t="s">
        <v>3760</v>
      </c>
      <c r="N806" s="6" t="s">
        <v>7219</v>
      </c>
      <c r="O806" s="6" t="s">
        <v>8363</v>
      </c>
      <c r="P806" s="6" t="s">
        <v>624</v>
      </c>
      <c r="Q806" s="6" t="s">
        <v>3761</v>
      </c>
      <c r="R806" s="7">
        <v>46133</v>
      </c>
      <c r="S806" s="7">
        <v>46136</v>
      </c>
      <c r="T806" s="6"/>
      <c r="U806" s="6"/>
      <c r="V806" s="6"/>
      <c r="W806" s="6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</row>
    <row r="807" spans="1:40" x14ac:dyDescent="0.25">
      <c r="A807" s="22">
        <v>8651483832578</v>
      </c>
      <c r="B807" s="6" t="s">
        <v>8405</v>
      </c>
      <c r="C807" s="6" t="s">
        <v>6716</v>
      </c>
      <c r="D807" s="6" t="s">
        <v>3762</v>
      </c>
      <c r="E807" s="6" t="s">
        <v>8058</v>
      </c>
      <c r="F807" s="6" t="s">
        <v>3763</v>
      </c>
      <c r="G807" s="6" t="s">
        <v>8385</v>
      </c>
      <c r="H807" s="6"/>
      <c r="I807" s="6"/>
      <c r="J807" s="6"/>
      <c r="K807" s="6"/>
      <c r="L807" s="6"/>
      <c r="M807" s="17" t="s">
        <v>3764</v>
      </c>
      <c r="N807" s="6" t="s">
        <v>7118</v>
      </c>
      <c r="O807" s="6" t="s">
        <v>8363</v>
      </c>
      <c r="P807" s="6" t="s">
        <v>624</v>
      </c>
      <c r="Q807" s="6" t="s">
        <v>3765</v>
      </c>
      <c r="R807" s="7">
        <v>46133</v>
      </c>
      <c r="S807" s="7">
        <v>46136</v>
      </c>
      <c r="T807" s="6"/>
      <c r="U807" s="6"/>
      <c r="V807" s="6"/>
      <c r="W807" s="6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</row>
    <row r="808" spans="1:40" x14ac:dyDescent="0.25">
      <c r="A808" s="22">
        <v>390331350137</v>
      </c>
      <c r="B808" s="6" t="s">
        <v>8405</v>
      </c>
      <c r="C808" s="6" t="s">
        <v>6716</v>
      </c>
      <c r="D808" s="6" t="s">
        <v>316</v>
      </c>
      <c r="E808" s="6" t="s">
        <v>317</v>
      </c>
      <c r="F808" s="6" t="s">
        <v>318</v>
      </c>
      <c r="G808" s="6" t="s">
        <v>8384</v>
      </c>
      <c r="H808" s="6"/>
      <c r="I808" s="6"/>
      <c r="J808" s="6"/>
      <c r="K808" s="6"/>
      <c r="L808" s="6"/>
      <c r="M808" s="17" t="s">
        <v>319</v>
      </c>
      <c r="N808" s="6" t="s">
        <v>7162</v>
      </c>
      <c r="O808" s="6" t="s">
        <v>8366</v>
      </c>
      <c r="P808" s="6" t="s">
        <v>1022</v>
      </c>
      <c r="Q808" s="6" t="s">
        <v>320</v>
      </c>
      <c r="R808" s="7">
        <v>46133</v>
      </c>
      <c r="S808" s="7">
        <v>46136</v>
      </c>
      <c r="T808" s="6"/>
      <c r="U808" s="6"/>
      <c r="V808" s="6"/>
      <c r="W808" s="6" t="s">
        <v>8394</v>
      </c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 t="s">
        <v>8417</v>
      </c>
      <c r="AK808" s="13"/>
      <c r="AL808" s="13"/>
      <c r="AM808" s="13"/>
      <c r="AN808" s="13"/>
    </row>
    <row r="809" spans="1:40" x14ac:dyDescent="0.25">
      <c r="A809" s="22">
        <v>49307262200</v>
      </c>
      <c r="B809" s="6" t="s">
        <v>8405</v>
      </c>
      <c r="C809" s="6" t="s">
        <v>6716</v>
      </c>
      <c r="D809" s="6" t="s">
        <v>3771</v>
      </c>
      <c r="E809" s="6" t="s">
        <v>3772</v>
      </c>
      <c r="F809" s="6" t="s">
        <v>3773</v>
      </c>
      <c r="G809" s="6" t="s">
        <v>8385</v>
      </c>
      <c r="H809" s="6"/>
      <c r="I809" s="6"/>
      <c r="J809" s="6"/>
      <c r="K809" s="6"/>
      <c r="L809" s="6"/>
      <c r="M809" s="17" t="s">
        <v>3774</v>
      </c>
      <c r="N809" s="6" t="s">
        <v>7652</v>
      </c>
      <c r="O809" s="6" t="s">
        <v>64</v>
      </c>
      <c r="P809" s="6" t="s">
        <v>64</v>
      </c>
      <c r="Q809" s="6" t="s">
        <v>3775</v>
      </c>
      <c r="R809" s="7">
        <v>46133</v>
      </c>
      <c r="S809" s="7">
        <v>46136</v>
      </c>
      <c r="T809" s="6"/>
      <c r="U809" s="6"/>
      <c r="V809" s="6"/>
      <c r="W809" s="6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</row>
    <row r="810" spans="1:40" x14ac:dyDescent="0.25">
      <c r="A810" s="22">
        <v>37061240433</v>
      </c>
      <c r="B810" s="6" t="s">
        <v>8405</v>
      </c>
      <c r="C810" s="6" t="s">
        <v>6716</v>
      </c>
      <c r="D810" s="6" t="s">
        <v>3776</v>
      </c>
      <c r="E810" s="6" t="s">
        <v>3777</v>
      </c>
      <c r="F810" s="6" t="s">
        <v>3778</v>
      </c>
      <c r="G810" s="6" t="s">
        <v>8385</v>
      </c>
      <c r="H810" s="6"/>
      <c r="I810" s="6"/>
      <c r="J810" s="6"/>
      <c r="K810" s="6"/>
      <c r="L810" s="6"/>
      <c r="M810" s="17" t="s">
        <v>3779</v>
      </c>
      <c r="N810" s="6" t="s">
        <v>7772</v>
      </c>
      <c r="O810" s="6" t="s">
        <v>8363</v>
      </c>
      <c r="P810" s="6" t="s">
        <v>6916</v>
      </c>
      <c r="Q810" s="6" t="s">
        <v>3780</v>
      </c>
      <c r="R810" s="7">
        <v>46133</v>
      </c>
      <c r="S810" s="7">
        <v>46136</v>
      </c>
      <c r="T810" s="6"/>
      <c r="U810" s="6"/>
      <c r="V810" s="6"/>
      <c r="W810" s="6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</row>
    <row r="811" spans="1:40" x14ac:dyDescent="0.25">
      <c r="A811" s="22">
        <v>33450520035</v>
      </c>
      <c r="B811" s="6" t="s">
        <v>8405</v>
      </c>
      <c r="C811" s="6" t="s">
        <v>6716</v>
      </c>
      <c r="D811" s="6" t="s">
        <v>3781</v>
      </c>
      <c r="E811" s="6" t="s">
        <v>8059</v>
      </c>
      <c r="F811" s="6" t="s">
        <v>3782</v>
      </c>
      <c r="G811" s="6" t="s">
        <v>8385</v>
      </c>
      <c r="H811" s="6"/>
      <c r="I811" s="6"/>
      <c r="J811" s="6"/>
      <c r="K811" s="6"/>
      <c r="L811" s="6"/>
      <c r="M811" s="17" t="s">
        <v>3783</v>
      </c>
      <c r="N811" s="6" t="s">
        <v>7773</v>
      </c>
      <c r="O811" s="6" t="s">
        <v>8368</v>
      </c>
      <c r="P811" s="6" t="s">
        <v>117</v>
      </c>
      <c r="Q811" s="6" t="s">
        <v>8149</v>
      </c>
      <c r="R811" s="7">
        <v>46133</v>
      </c>
      <c r="S811" s="7">
        <v>46136</v>
      </c>
      <c r="T811" s="6"/>
      <c r="U811" s="6"/>
      <c r="V811" s="6"/>
      <c r="W811" s="6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</row>
    <row r="812" spans="1:40" x14ac:dyDescent="0.25">
      <c r="A812" s="22">
        <v>9830030030</v>
      </c>
      <c r="B812" s="6" t="s">
        <v>8405</v>
      </c>
      <c r="C812" s="6" t="s">
        <v>6716</v>
      </c>
      <c r="D812" s="6" t="s">
        <v>3784</v>
      </c>
      <c r="E812" s="6" t="s">
        <v>3785</v>
      </c>
      <c r="F812" s="6" t="s">
        <v>3786</v>
      </c>
      <c r="G812" s="6" t="s">
        <v>8385</v>
      </c>
      <c r="H812" s="6"/>
      <c r="I812" s="6"/>
      <c r="J812" s="6"/>
      <c r="K812" s="6"/>
      <c r="L812" s="6"/>
      <c r="M812" s="17" t="s">
        <v>3787</v>
      </c>
      <c r="N812" s="6" t="s">
        <v>7163</v>
      </c>
      <c r="O812" s="6" t="s">
        <v>8365</v>
      </c>
      <c r="P812" s="6" t="s">
        <v>468</v>
      </c>
      <c r="Q812" s="6" t="s">
        <v>3788</v>
      </c>
      <c r="R812" s="7">
        <v>46133</v>
      </c>
      <c r="S812" s="7">
        <v>46136</v>
      </c>
      <c r="T812" s="6"/>
      <c r="U812" s="6"/>
      <c r="V812" s="6"/>
      <c r="W812" s="6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</row>
    <row r="813" spans="1:40" x14ac:dyDescent="0.25">
      <c r="A813" s="22">
        <v>390173314111</v>
      </c>
      <c r="B813" s="6" t="s">
        <v>8405</v>
      </c>
      <c r="C813" s="6" t="s">
        <v>6716</v>
      </c>
      <c r="D813" s="6" t="s">
        <v>631</v>
      </c>
      <c r="E813" s="6" t="s">
        <v>632</v>
      </c>
      <c r="F813" s="6" t="s">
        <v>633</v>
      </c>
      <c r="G813" s="6" t="s">
        <v>8384</v>
      </c>
      <c r="H813" s="6"/>
      <c r="I813" s="6"/>
      <c r="J813" s="6"/>
      <c r="K813" s="6"/>
      <c r="L813" s="6"/>
      <c r="M813" s="17" t="s">
        <v>634</v>
      </c>
      <c r="N813" s="6" t="s">
        <v>7210</v>
      </c>
      <c r="O813" s="6" t="s">
        <v>8366</v>
      </c>
      <c r="P813" s="6" t="s">
        <v>1022</v>
      </c>
      <c r="Q813" s="6" t="s">
        <v>635</v>
      </c>
      <c r="R813" s="7">
        <v>46133</v>
      </c>
      <c r="S813" s="7">
        <v>46136</v>
      </c>
      <c r="T813" s="6"/>
      <c r="U813" s="6"/>
      <c r="V813" s="6"/>
      <c r="W813" s="6" t="s">
        <v>8388</v>
      </c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 t="s">
        <v>8422</v>
      </c>
      <c r="AK813" s="13"/>
      <c r="AL813" s="13"/>
      <c r="AM813" s="13"/>
      <c r="AN813" s="13"/>
    </row>
    <row r="814" spans="1:40" x14ac:dyDescent="0.25">
      <c r="A814" s="22">
        <v>39015922880</v>
      </c>
      <c r="B814" s="6" t="s">
        <v>8405</v>
      </c>
      <c r="C814" s="6" t="s">
        <v>6716</v>
      </c>
      <c r="D814" s="6" t="s">
        <v>636</v>
      </c>
      <c r="E814" s="6" t="s">
        <v>637</v>
      </c>
      <c r="F814" s="6" t="s">
        <v>638</v>
      </c>
      <c r="G814" s="6" t="s">
        <v>8384</v>
      </c>
      <c r="H814" s="6"/>
      <c r="I814" s="6"/>
      <c r="J814" s="6"/>
      <c r="K814" s="6"/>
      <c r="L814" s="6"/>
      <c r="M814" s="17" t="s">
        <v>639</v>
      </c>
      <c r="N814" s="6" t="s">
        <v>7211</v>
      </c>
      <c r="O814" s="6" t="s">
        <v>8366</v>
      </c>
      <c r="P814" s="6" t="s">
        <v>1022</v>
      </c>
      <c r="Q814" s="6" t="s">
        <v>640</v>
      </c>
      <c r="R814" s="7">
        <v>46133</v>
      </c>
      <c r="S814" s="7">
        <v>46136</v>
      </c>
      <c r="T814" s="6"/>
      <c r="U814" s="6"/>
      <c r="V814" s="6"/>
      <c r="W814" s="6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</row>
    <row r="815" spans="1:40" x14ac:dyDescent="0.25">
      <c r="A815" s="22">
        <v>390331323202</v>
      </c>
      <c r="B815" s="6" t="s">
        <v>8405</v>
      </c>
      <c r="C815" s="6" t="s">
        <v>6716</v>
      </c>
      <c r="D815" s="6" t="s">
        <v>756</v>
      </c>
      <c r="E815" s="6" t="s">
        <v>757</v>
      </c>
      <c r="F815" s="6" t="s">
        <v>758</v>
      </c>
      <c r="G815" s="6" t="s">
        <v>8384</v>
      </c>
      <c r="H815" s="6"/>
      <c r="I815" s="6"/>
      <c r="J815" s="6"/>
      <c r="K815" s="6"/>
      <c r="L815" s="6"/>
      <c r="M815" s="17" t="s">
        <v>759</v>
      </c>
      <c r="N815" s="6" t="s">
        <v>7162</v>
      </c>
      <c r="O815" s="6" t="s">
        <v>8366</v>
      </c>
      <c r="P815" s="6" t="s">
        <v>1022</v>
      </c>
      <c r="Q815" s="6" t="s">
        <v>760</v>
      </c>
      <c r="R815" s="7">
        <v>46133</v>
      </c>
      <c r="S815" s="7">
        <v>46136</v>
      </c>
      <c r="T815" s="6"/>
      <c r="U815" s="6"/>
      <c r="V815" s="6"/>
      <c r="W815" s="6" t="s">
        <v>8394</v>
      </c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 t="s">
        <v>8400</v>
      </c>
      <c r="AK815" s="13"/>
      <c r="AL815" s="13"/>
      <c r="AM815" s="13"/>
      <c r="AN815" s="13"/>
    </row>
    <row r="816" spans="1:40" x14ac:dyDescent="0.25">
      <c r="A816" s="22">
        <v>3905754181</v>
      </c>
      <c r="B816" s="6" t="s">
        <v>8405</v>
      </c>
      <c r="C816" s="6" t="s">
        <v>6716</v>
      </c>
      <c r="D816" s="6" t="s">
        <v>845</v>
      </c>
      <c r="E816" s="6" t="s">
        <v>846</v>
      </c>
      <c r="F816" s="6" t="s">
        <v>847</v>
      </c>
      <c r="G816" s="6" t="s">
        <v>8384</v>
      </c>
      <c r="H816" s="6"/>
      <c r="I816" s="6"/>
      <c r="J816" s="6"/>
      <c r="K816" s="6"/>
      <c r="L816" s="6"/>
      <c r="M816" s="17" t="s">
        <v>848</v>
      </c>
      <c r="N816" s="6" t="s">
        <v>7243</v>
      </c>
      <c r="O816" s="6" t="s">
        <v>8366</v>
      </c>
      <c r="P816" s="6" t="s">
        <v>1022</v>
      </c>
      <c r="Q816" s="6" t="s">
        <v>849</v>
      </c>
      <c r="R816" s="7">
        <v>46133</v>
      </c>
      <c r="S816" s="7">
        <v>46136</v>
      </c>
      <c r="T816" s="6"/>
      <c r="U816" s="6"/>
      <c r="V816" s="6"/>
      <c r="W816" s="6" t="s">
        <v>8401</v>
      </c>
      <c r="X816" s="13"/>
      <c r="Y816" s="13"/>
      <c r="Z816" s="13"/>
      <c r="AA816" s="13"/>
      <c r="AB816" s="13"/>
      <c r="AC816" s="13"/>
      <c r="AD816" s="13"/>
      <c r="AE816" s="13"/>
      <c r="AF816" s="13"/>
      <c r="AG816" s="13" t="s">
        <v>8477</v>
      </c>
      <c r="AH816" s="13" t="s">
        <v>8468</v>
      </c>
      <c r="AI816" s="13" t="s">
        <v>8441</v>
      </c>
      <c r="AJ816" s="13" t="s">
        <v>8423</v>
      </c>
      <c r="AK816" s="13"/>
      <c r="AL816" s="13"/>
      <c r="AM816" s="13"/>
      <c r="AN816" s="13"/>
    </row>
    <row r="817" spans="1:40" x14ac:dyDescent="0.25">
      <c r="A817" s="22">
        <v>39023538322</v>
      </c>
      <c r="B817" s="6" t="s">
        <v>8405</v>
      </c>
      <c r="C817" s="6" t="s">
        <v>6716</v>
      </c>
      <c r="D817" s="6" t="s">
        <v>899</v>
      </c>
      <c r="E817" s="6" t="s">
        <v>8016</v>
      </c>
      <c r="F817" s="6" t="s">
        <v>900</v>
      </c>
      <c r="G817" s="6" t="s">
        <v>8384</v>
      </c>
      <c r="H817" s="6"/>
      <c r="I817" s="6"/>
      <c r="J817" s="6"/>
      <c r="K817" s="6"/>
      <c r="L817" s="6"/>
      <c r="M817" s="17" t="s">
        <v>8344</v>
      </c>
      <c r="N817" s="6" t="s">
        <v>8345</v>
      </c>
      <c r="O817" s="6" t="s">
        <v>8366</v>
      </c>
      <c r="P817" s="6" t="s">
        <v>1022</v>
      </c>
      <c r="Q817" s="6" t="s">
        <v>901</v>
      </c>
      <c r="R817" s="7">
        <v>46133</v>
      </c>
      <c r="S817" s="7">
        <v>46136</v>
      </c>
      <c r="T817" s="6"/>
      <c r="U817" s="6"/>
      <c r="V817" s="6"/>
      <c r="W817" s="6" t="s">
        <v>8406</v>
      </c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 t="s">
        <v>8406</v>
      </c>
      <c r="AI817" s="13"/>
      <c r="AJ817" s="13" t="s">
        <v>8406</v>
      </c>
      <c r="AK817" s="13"/>
      <c r="AL817" s="13"/>
      <c r="AM817" s="13"/>
      <c r="AN817" s="13"/>
    </row>
    <row r="818" spans="1:40" x14ac:dyDescent="0.25">
      <c r="A818" s="22">
        <v>33472083309</v>
      </c>
      <c r="B818" s="6" t="s">
        <v>8405</v>
      </c>
      <c r="C818" s="6" t="s">
        <v>6716</v>
      </c>
      <c r="D818" s="6" t="s">
        <v>3813</v>
      </c>
      <c r="E818" s="6" t="s">
        <v>3814</v>
      </c>
      <c r="F818" s="6" t="s">
        <v>3815</v>
      </c>
      <c r="G818" s="6" t="s">
        <v>8385</v>
      </c>
      <c r="H818" s="6"/>
      <c r="I818" s="6"/>
      <c r="J818" s="6"/>
      <c r="K818" s="6"/>
      <c r="L818" s="6"/>
      <c r="M818" s="17" t="s">
        <v>3816</v>
      </c>
      <c r="N818" s="6" t="s">
        <v>7310</v>
      </c>
      <c r="O818" s="6" t="s">
        <v>8368</v>
      </c>
      <c r="P818" s="6" t="s">
        <v>117</v>
      </c>
      <c r="Q818" s="6" t="s">
        <v>3817</v>
      </c>
      <c r="R818" s="7">
        <v>46133</v>
      </c>
      <c r="S818" s="7">
        <v>46136</v>
      </c>
      <c r="T818" s="6"/>
      <c r="U818" s="6"/>
      <c r="V818" s="6"/>
      <c r="W818" s="6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</row>
    <row r="819" spans="1:40" x14ac:dyDescent="0.25">
      <c r="A819" s="22">
        <v>390331488411</v>
      </c>
      <c r="B819" s="6" t="s">
        <v>8405</v>
      </c>
      <c r="C819" s="6" t="s">
        <v>6716</v>
      </c>
      <c r="D819" s="6" t="s">
        <v>1019</v>
      </c>
      <c r="E819" s="6" t="s">
        <v>1020</v>
      </c>
      <c r="F819" s="6" t="s">
        <v>1021</v>
      </c>
      <c r="G819" s="6" t="s">
        <v>8384</v>
      </c>
      <c r="H819" s="6"/>
      <c r="I819" s="6"/>
      <c r="J819" s="6"/>
      <c r="K819" s="6"/>
      <c r="L819" s="6"/>
      <c r="M819" s="17" t="s">
        <v>1022</v>
      </c>
      <c r="N819" s="19" t="s">
        <v>1022</v>
      </c>
      <c r="O819" s="6" t="s">
        <v>8366</v>
      </c>
      <c r="P819" s="6" t="s">
        <v>1022</v>
      </c>
      <c r="Q819" s="6" t="s">
        <v>1023</v>
      </c>
      <c r="R819" s="7">
        <v>46133</v>
      </c>
      <c r="S819" s="7">
        <v>46136</v>
      </c>
      <c r="T819" s="6"/>
      <c r="U819" s="6"/>
      <c r="V819" s="6"/>
      <c r="W819" s="6" t="s">
        <v>8391</v>
      </c>
      <c r="X819" s="13"/>
      <c r="Y819" s="13"/>
      <c r="Z819" s="13"/>
      <c r="AA819" s="13" t="s">
        <v>8441</v>
      </c>
      <c r="AB819" s="13"/>
      <c r="AC819" s="13"/>
      <c r="AD819" s="13"/>
      <c r="AE819" s="13"/>
      <c r="AF819" s="13"/>
      <c r="AG819" s="13" t="s">
        <v>8478</v>
      </c>
      <c r="AH819" s="13"/>
      <c r="AI819" s="13"/>
      <c r="AJ819" s="13" t="s">
        <v>8424</v>
      </c>
      <c r="AK819" s="13"/>
      <c r="AL819" s="13"/>
      <c r="AM819" s="13"/>
      <c r="AN819" s="13"/>
    </row>
    <row r="820" spans="1:40" x14ac:dyDescent="0.25">
      <c r="A820" s="22">
        <v>39026773351</v>
      </c>
      <c r="B820" s="6" t="s">
        <v>8405</v>
      </c>
      <c r="C820" s="6" t="s">
        <v>6716</v>
      </c>
      <c r="D820" s="6" t="s">
        <v>1186</v>
      </c>
      <c r="E820" s="6" t="s">
        <v>1187</v>
      </c>
      <c r="F820" s="6" t="s">
        <v>1188</v>
      </c>
      <c r="G820" s="6" t="s">
        <v>8384</v>
      </c>
      <c r="H820" s="6"/>
      <c r="I820" s="6"/>
      <c r="J820" s="6"/>
      <c r="K820" s="6"/>
      <c r="L820" s="6"/>
      <c r="M820" s="17" t="s">
        <v>1189</v>
      </c>
      <c r="N820" s="6" t="s">
        <v>7126</v>
      </c>
      <c r="O820" s="6" t="s">
        <v>8366</v>
      </c>
      <c r="P820" s="6" t="s">
        <v>1022</v>
      </c>
      <c r="Q820" s="6" t="s">
        <v>1190</v>
      </c>
      <c r="R820" s="7">
        <v>46133</v>
      </c>
      <c r="S820" s="7">
        <v>46136</v>
      </c>
      <c r="T820" s="6"/>
      <c r="U820" s="6"/>
      <c r="V820" s="6"/>
      <c r="W820" s="6" t="s">
        <v>8391</v>
      </c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 t="s">
        <v>8469</v>
      </c>
      <c r="AI820" s="13"/>
      <c r="AJ820" s="13" t="s">
        <v>8425</v>
      </c>
      <c r="AK820" s="13"/>
      <c r="AL820" s="13"/>
      <c r="AM820" s="13"/>
      <c r="AN820" s="13"/>
    </row>
    <row r="821" spans="1:40" x14ac:dyDescent="0.25">
      <c r="A821" s="22">
        <v>39031390655</v>
      </c>
      <c r="B821" s="6" t="s">
        <v>8405</v>
      </c>
      <c r="C821" s="6" t="s">
        <v>6716</v>
      </c>
      <c r="D821" s="6" t="s">
        <v>3828</v>
      </c>
      <c r="E821" s="6" t="s">
        <v>3829</v>
      </c>
      <c r="F821" s="6" t="s">
        <v>3830</v>
      </c>
      <c r="G821" s="6" t="s">
        <v>8385</v>
      </c>
      <c r="H821" s="6"/>
      <c r="I821" s="6"/>
      <c r="J821" s="6"/>
      <c r="K821" s="6"/>
      <c r="L821" s="6"/>
      <c r="M821" s="17" t="s">
        <v>3831</v>
      </c>
      <c r="N821" s="6" t="s">
        <v>7170</v>
      </c>
      <c r="O821" s="6" t="s">
        <v>8366</v>
      </c>
      <c r="P821" s="6" t="s">
        <v>1022</v>
      </c>
      <c r="Q821" s="6" t="s">
        <v>3832</v>
      </c>
      <c r="R821" s="7">
        <v>46133</v>
      </c>
      <c r="S821" s="7">
        <v>46136</v>
      </c>
      <c r="T821" s="6"/>
      <c r="U821" s="6"/>
      <c r="V821" s="6"/>
      <c r="W821" s="6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</row>
    <row r="822" spans="1:40" x14ac:dyDescent="0.25">
      <c r="A822" s="22">
        <v>390558951181</v>
      </c>
      <c r="B822" s="6" t="s">
        <v>8405</v>
      </c>
      <c r="C822" s="6" t="s">
        <v>6716</v>
      </c>
      <c r="D822" s="6" t="s">
        <v>1211</v>
      </c>
      <c r="E822" s="6" t="s">
        <v>1212</v>
      </c>
      <c r="F822" s="6" t="s">
        <v>1213</v>
      </c>
      <c r="G822" s="6" t="s">
        <v>8384</v>
      </c>
      <c r="H822" s="6"/>
      <c r="I822" s="6"/>
      <c r="J822" s="6"/>
      <c r="K822" s="6"/>
      <c r="L822" s="6"/>
      <c r="M822" s="17" t="s">
        <v>8188</v>
      </c>
      <c r="N822" s="6" t="s">
        <v>8189</v>
      </c>
      <c r="O822" s="6" t="s">
        <v>8366</v>
      </c>
      <c r="P822" s="6" t="s">
        <v>1022</v>
      </c>
      <c r="Q822" s="6" t="s">
        <v>1214</v>
      </c>
      <c r="R822" s="7">
        <v>46133</v>
      </c>
      <c r="S822" s="7">
        <v>46136</v>
      </c>
      <c r="T822" s="6"/>
      <c r="U822" s="6"/>
      <c r="V822" s="6"/>
      <c r="W822" s="6" t="s">
        <v>8394</v>
      </c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 t="s">
        <v>8426</v>
      </c>
      <c r="AK822" s="13"/>
      <c r="AL822" s="13"/>
      <c r="AM822" s="13"/>
      <c r="AN822" s="13"/>
    </row>
    <row r="823" spans="1:40" x14ac:dyDescent="0.25">
      <c r="A823" s="22">
        <v>390152582139</v>
      </c>
      <c r="B823" s="6" t="s">
        <v>8405</v>
      </c>
      <c r="C823" s="6" t="s">
        <v>6716</v>
      </c>
      <c r="D823" s="6" t="s">
        <v>1215</v>
      </c>
      <c r="E823" s="6" t="s">
        <v>1216</v>
      </c>
      <c r="F823" s="6" t="s">
        <v>1217</v>
      </c>
      <c r="G823" s="6" t="s">
        <v>8384</v>
      </c>
      <c r="H823" s="6"/>
      <c r="I823" s="6"/>
      <c r="J823" s="6"/>
      <c r="K823" s="6"/>
      <c r="L823" s="6"/>
      <c r="M823" s="17" t="s">
        <v>1218</v>
      </c>
      <c r="N823" s="6" t="s">
        <v>7211</v>
      </c>
      <c r="O823" s="6" t="s">
        <v>8366</v>
      </c>
      <c r="P823" s="6" t="s">
        <v>1022</v>
      </c>
      <c r="Q823" s="24" t="s">
        <v>8113</v>
      </c>
      <c r="R823" s="7">
        <v>46133</v>
      </c>
      <c r="S823" s="7">
        <v>46136</v>
      </c>
      <c r="T823" s="6"/>
      <c r="U823" s="6"/>
      <c r="V823" s="6"/>
      <c r="W823" s="6" t="s">
        <v>8391</v>
      </c>
      <c r="X823" s="13"/>
      <c r="Y823" s="13"/>
      <c r="Z823" s="13"/>
      <c r="AA823" s="13"/>
      <c r="AB823" s="13"/>
      <c r="AC823" s="13"/>
      <c r="AD823" s="13"/>
      <c r="AE823" s="13"/>
      <c r="AF823" s="13"/>
      <c r="AG823" s="13" t="s">
        <v>8410</v>
      </c>
      <c r="AH823" s="13"/>
      <c r="AI823" s="13" t="s">
        <v>8410</v>
      </c>
      <c r="AJ823" s="13" t="s">
        <v>8427</v>
      </c>
      <c r="AK823" s="13"/>
      <c r="AL823" s="13"/>
      <c r="AM823" s="13"/>
      <c r="AN823" s="13"/>
    </row>
    <row r="824" spans="1:40" x14ac:dyDescent="0.25">
      <c r="A824" s="22">
        <v>390376657494</v>
      </c>
      <c r="B824" s="6" t="s">
        <v>8405</v>
      </c>
      <c r="C824" s="6" t="s">
        <v>6716</v>
      </c>
      <c r="D824" s="6" t="s">
        <v>1349</v>
      </c>
      <c r="E824" s="6" t="s">
        <v>1350</v>
      </c>
      <c r="F824" s="6" t="s">
        <v>1351</v>
      </c>
      <c r="G824" s="6" t="s">
        <v>8384</v>
      </c>
      <c r="H824" s="6"/>
      <c r="I824" s="6"/>
      <c r="J824" s="6"/>
      <c r="K824" s="6"/>
      <c r="L824" s="6"/>
      <c r="M824" s="17" t="s">
        <v>1352</v>
      </c>
      <c r="N824" s="6" t="s">
        <v>7208</v>
      </c>
      <c r="O824" s="6" t="s">
        <v>8366</v>
      </c>
      <c r="P824" s="6" t="s">
        <v>1022</v>
      </c>
      <c r="Q824" s="6" t="s">
        <v>1353</v>
      </c>
      <c r="R824" s="7">
        <v>46133</v>
      </c>
      <c r="S824" s="7">
        <v>46136</v>
      </c>
      <c r="T824" s="6"/>
      <c r="U824" s="6"/>
      <c r="V824" s="6"/>
      <c r="W824" s="6" t="s">
        <v>8388</v>
      </c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 t="s">
        <v>8428</v>
      </c>
      <c r="AK824" s="13"/>
      <c r="AL824" s="13"/>
      <c r="AM824" s="13"/>
      <c r="AN824" s="13"/>
    </row>
    <row r="825" spans="1:40" x14ac:dyDescent="0.25">
      <c r="A825" s="22">
        <v>390445575822</v>
      </c>
      <c r="B825" s="6" t="s">
        <v>8405</v>
      </c>
      <c r="C825" s="6" t="s">
        <v>6716</v>
      </c>
      <c r="D825" s="6" t="s">
        <v>1363</v>
      </c>
      <c r="E825" s="6" t="s">
        <v>8022</v>
      </c>
      <c r="F825" s="6" t="s">
        <v>1364</v>
      </c>
      <c r="G825" s="6" t="s">
        <v>8384</v>
      </c>
      <c r="H825" s="6"/>
      <c r="I825" s="6"/>
      <c r="J825" s="6"/>
      <c r="K825" s="6"/>
      <c r="L825" s="6"/>
      <c r="M825" s="17" t="s">
        <v>1365</v>
      </c>
      <c r="N825" s="6" t="s">
        <v>7262</v>
      </c>
      <c r="O825" s="6" t="s">
        <v>8366</v>
      </c>
      <c r="P825" s="6" t="s">
        <v>1022</v>
      </c>
      <c r="Q825" s="6" t="s">
        <v>1366</v>
      </c>
      <c r="R825" s="7">
        <v>46133</v>
      </c>
      <c r="S825" s="7">
        <v>46136</v>
      </c>
      <c r="T825" s="6"/>
      <c r="U825" s="6"/>
      <c r="V825" s="6"/>
      <c r="W825" s="6" t="s">
        <v>8401</v>
      </c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 t="s">
        <v>8429</v>
      </c>
      <c r="AK825" s="13"/>
      <c r="AL825" s="13"/>
      <c r="AM825" s="13"/>
      <c r="AN825" s="13"/>
    </row>
    <row r="826" spans="1:40" x14ac:dyDescent="0.25">
      <c r="A826" s="22">
        <v>390295740903</v>
      </c>
      <c r="B826" s="6" t="s">
        <v>8405</v>
      </c>
      <c r="C826" s="6" t="s">
        <v>6716</v>
      </c>
      <c r="D826" s="6" t="s">
        <v>1489</v>
      </c>
      <c r="E826" s="6" t="s">
        <v>1490</v>
      </c>
      <c r="F826" s="6" t="s">
        <v>1491</v>
      </c>
      <c r="G826" s="6" t="s">
        <v>8384</v>
      </c>
      <c r="H826" s="6"/>
      <c r="I826" s="6"/>
      <c r="J826" s="6"/>
      <c r="K826" s="6"/>
      <c r="L826" s="6"/>
      <c r="M826" s="17" t="s">
        <v>1492</v>
      </c>
      <c r="N826" s="6" t="s">
        <v>7170</v>
      </c>
      <c r="O826" s="6" t="s">
        <v>8366</v>
      </c>
      <c r="P826" s="6" t="s">
        <v>1022</v>
      </c>
      <c r="Q826" s="6" t="s">
        <v>1493</v>
      </c>
      <c r="R826" s="7">
        <v>46133</v>
      </c>
      <c r="S826" s="7">
        <v>46136</v>
      </c>
      <c r="T826" s="6"/>
      <c r="U826" s="6"/>
      <c r="V826" s="6"/>
      <c r="W826" s="6" t="s">
        <v>8394</v>
      </c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 t="s">
        <v>8430</v>
      </c>
      <c r="AK826" s="13"/>
      <c r="AL826" s="13"/>
      <c r="AM826" s="13"/>
      <c r="AN826" s="13"/>
    </row>
    <row r="827" spans="1:40" x14ac:dyDescent="0.25">
      <c r="A827" s="22">
        <v>33321356122</v>
      </c>
      <c r="B827" s="6" t="s">
        <v>8405</v>
      </c>
      <c r="C827" s="6" t="s">
        <v>6716</v>
      </c>
      <c r="D827" s="6" t="s">
        <v>3853</v>
      </c>
      <c r="E827" s="6" t="s">
        <v>3854</v>
      </c>
      <c r="F827" s="6" t="s">
        <v>3855</v>
      </c>
      <c r="G827" s="6" t="s">
        <v>8385</v>
      </c>
      <c r="H827" s="6"/>
      <c r="I827" s="6"/>
      <c r="J827" s="6"/>
      <c r="K827" s="6"/>
      <c r="L827" s="6"/>
      <c r="M827" s="17" t="s">
        <v>3856</v>
      </c>
      <c r="N827" s="6" t="s">
        <v>7774</v>
      </c>
      <c r="O827" s="6" t="s">
        <v>8368</v>
      </c>
      <c r="P827" s="6" t="s">
        <v>117</v>
      </c>
      <c r="Q827" s="6" t="s">
        <v>3857</v>
      </c>
      <c r="R827" s="7">
        <v>46133</v>
      </c>
      <c r="S827" s="7">
        <v>46136</v>
      </c>
      <c r="T827" s="6"/>
      <c r="U827" s="6"/>
      <c r="V827" s="6"/>
      <c r="W827" s="6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</row>
    <row r="828" spans="1:40" x14ac:dyDescent="0.25">
      <c r="A828" s="22">
        <v>39035586411</v>
      </c>
      <c r="B828" s="6" t="s">
        <v>8405</v>
      </c>
      <c r="C828" s="6" t="s">
        <v>6716</v>
      </c>
      <c r="D828" s="6" t="s">
        <v>1546</v>
      </c>
      <c r="E828" s="6" t="s">
        <v>1547</v>
      </c>
      <c r="F828" s="6" t="s">
        <v>1548</v>
      </c>
      <c r="G828" s="6" t="s">
        <v>8384</v>
      </c>
      <c r="H828" s="6"/>
      <c r="I828" s="6"/>
      <c r="J828" s="6"/>
      <c r="K828" s="6"/>
      <c r="L828" s="6"/>
      <c r="M828" s="17" t="s">
        <v>1549</v>
      </c>
      <c r="N828" s="6" t="s">
        <v>7133</v>
      </c>
      <c r="O828" s="6" t="s">
        <v>8366</v>
      </c>
      <c r="P828" s="6" t="s">
        <v>1022</v>
      </c>
      <c r="Q828" s="24" t="s">
        <v>8118</v>
      </c>
      <c r="R828" s="7">
        <v>46133</v>
      </c>
      <c r="S828" s="7">
        <v>46136</v>
      </c>
      <c r="T828" s="6"/>
      <c r="U828" s="6"/>
      <c r="V828" s="6"/>
      <c r="W828" s="6" t="s">
        <v>8401</v>
      </c>
      <c r="X828" s="13"/>
      <c r="Y828" s="13"/>
      <c r="Z828" s="13" t="s">
        <v>8418</v>
      </c>
      <c r="AA828" s="13"/>
      <c r="AB828" s="13"/>
      <c r="AC828" s="13"/>
      <c r="AD828" s="13"/>
      <c r="AE828" s="13"/>
      <c r="AF828" s="13"/>
      <c r="AG828" s="13" t="s">
        <v>8420</v>
      </c>
      <c r="AH828" s="13" t="s">
        <v>8420</v>
      </c>
      <c r="AI828" s="13"/>
      <c r="AJ828" s="13" t="s">
        <v>8418</v>
      </c>
      <c r="AK828" s="13"/>
      <c r="AL828" s="13"/>
      <c r="AM828" s="13"/>
      <c r="AN828" s="13"/>
    </row>
    <row r="829" spans="1:40" x14ac:dyDescent="0.25">
      <c r="A829" s="22">
        <v>39031860682</v>
      </c>
      <c r="B829" s="6" t="s">
        <v>8405</v>
      </c>
      <c r="C829" s="6" t="s">
        <v>6716</v>
      </c>
      <c r="D829" s="6" t="s">
        <v>1565</v>
      </c>
      <c r="E829" s="6" t="s">
        <v>1566</v>
      </c>
      <c r="F829" s="6" t="s">
        <v>1567</v>
      </c>
      <c r="G829" s="6" t="s">
        <v>8384</v>
      </c>
      <c r="H829" s="6"/>
      <c r="I829" s="6"/>
      <c r="J829" s="6"/>
      <c r="K829" s="6"/>
      <c r="L829" s="6"/>
      <c r="M829" s="17" t="s">
        <v>1568</v>
      </c>
      <c r="N829" s="6" t="s">
        <v>7600</v>
      </c>
      <c r="O829" s="6" t="s">
        <v>8366</v>
      </c>
      <c r="P829" s="6" t="s">
        <v>1022</v>
      </c>
      <c r="Q829" s="6" t="s">
        <v>1569</v>
      </c>
      <c r="R829" s="7">
        <v>46133</v>
      </c>
      <c r="S829" s="7">
        <v>46136</v>
      </c>
      <c r="T829" s="6"/>
      <c r="U829" s="6"/>
      <c r="V829" s="6"/>
      <c r="W829" s="6" t="s">
        <v>8394</v>
      </c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 t="s">
        <v>8431</v>
      </c>
      <c r="AK829" s="13"/>
      <c r="AL829" s="13"/>
      <c r="AM829" s="13"/>
      <c r="AN829" s="13"/>
    </row>
    <row r="830" spans="1:40" x14ac:dyDescent="0.25">
      <c r="A830" s="22">
        <v>390331992074</v>
      </c>
      <c r="B830" s="6" t="s">
        <v>8405</v>
      </c>
      <c r="C830" s="6" t="s">
        <v>6716</v>
      </c>
      <c r="D830" s="6" t="s">
        <v>1623</v>
      </c>
      <c r="E830" s="6" t="s">
        <v>1624</v>
      </c>
      <c r="F830" s="6" t="s">
        <v>1625</v>
      </c>
      <c r="G830" s="6" t="s">
        <v>8384</v>
      </c>
      <c r="H830" s="6"/>
      <c r="I830" s="6"/>
      <c r="J830" s="6"/>
      <c r="K830" s="6"/>
      <c r="L830" s="6"/>
      <c r="M830" s="17" t="s">
        <v>1626</v>
      </c>
      <c r="N830" s="6" t="s">
        <v>7162</v>
      </c>
      <c r="O830" s="6" t="s">
        <v>8366</v>
      </c>
      <c r="P830" s="6" t="s">
        <v>1022</v>
      </c>
      <c r="Q830" s="6" t="s">
        <v>1627</v>
      </c>
      <c r="R830" s="7">
        <v>46133</v>
      </c>
      <c r="S830" s="7">
        <v>46136</v>
      </c>
      <c r="T830" s="6"/>
      <c r="U830" s="6"/>
      <c r="V830" s="6"/>
      <c r="W830" s="6" t="s">
        <v>8401</v>
      </c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 t="s">
        <v>8432</v>
      </c>
      <c r="AK830" s="13"/>
      <c r="AL830" s="13"/>
      <c r="AM830" s="13"/>
      <c r="AN830" s="13"/>
    </row>
    <row r="831" spans="1:40" x14ac:dyDescent="0.25">
      <c r="A831" s="22">
        <v>390331989533</v>
      </c>
      <c r="B831" s="6" t="s">
        <v>8405</v>
      </c>
      <c r="C831" s="6" t="s">
        <v>6716</v>
      </c>
      <c r="D831" s="6" t="s">
        <v>1683</v>
      </c>
      <c r="E831" s="6" t="s">
        <v>1684</v>
      </c>
      <c r="F831" s="6" t="s">
        <v>1685</v>
      </c>
      <c r="G831" s="6" t="s">
        <v>8384</v>
      </c>
      <c r="H831" s="6"/>
      <c r="I831" s="6"/>
      <c r="J831" s="6"/>
      <c r="K831" s="6"/>
      <c r="L831" s="6"/>
      <c r="M831" s="17" t="s">
        <v>1686</v>
      </c>
      <c r="N831" s="17" t="s">
        <v>1686</v>
      </c>
      <c r="O831" s="6" t="s">
        <v>8366</v>
      </c>
      <c r="P831" s="6" t="s">
        <v>1022</v>
      </c>
      <c r="Q831" s="6" t="s">
        <v>1687</v>
      </c>
      <c r="R831" s="7">
        <v>46133</v>
      </c>
      <c r="S831" s="7">
        <v>46136</v>
      </c>
      <c r="T831" s="6"/>
      <c r="U831" s="6"/>
      <c r="V831" s="6"/>
      <c r="W831" s="6" t="s">
        <v>8394</v>
      </c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 t="s">
        <v>8433</v>
      </c>
      <c r="AK831" s="13"/>
      <c r="AL831" s="13"/>
      <c r="AM831" s="13"/>
      <c r="AN831" s="13"/>
    </row>
    <row r="832" spans="1:40" x14ac:dyDescent="0.25">
      <c r="A832" s="22">
        <v>49233063959</v>
      </c>
      <c r="B832" s="6" t="s">
        <v>8405</v>
      </c>
      <c r="C832" s="6" t="s">
        <v>6716</v>
      </c>
      <c r="D832" s="6" t="s">
        <v>3876</v>
      </c>
      <c r="E832" s="6" t="s">
        <v>3877</v>
      </c>
      <c r="F832" s="6" t="s">
        <v>3878</v>
      </c>
      <c r="G832" s="6" t="s">
        <v>8385</v>
      </c>
      <c r="H832" s="6"/>
      <c r="I832" s="6"/>
      <c r="J832" s="6"/>
      <c r="K832" s="6"/>
      <c r="L832" s="6"/>
      <c r="M832" s="17" t="s">
        <v>3879</v>
      </c>
      <c r="N832" s="6" t="s">
        <v>7881</v>
      </c>
      <c r="O832" s="6" t="s">
        <v>64</v>
      </c>
      <c r="P832" s="6" t="s">
        <v>64</v>
      </c>
      <c r="Q832" s="6" t="s">
        <v>3880</v>
      </c>
      <c r="R832" s="7">
        <v>46133</v>
      </c>
      <c r="S832" s="7">
        <v>46136</v>
      </c>
      <c r="T832" s="6"/>
      <c r="U832" s="6"/>
      <c r="V832" s="6"/>
      <c r="W832" s="6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</row>
    <row r="833" spans="1:40" x14ac:dyDescent="0.25">
      <c r="A833" s="22">
        <v>390302417300</v>
      </c>
      <c r="B833" s="6" t="s">
        <v>8405</v>
      </c>
      <c r="C833" s="6" t="s">
        <v>6716</v>
      </c>
      <c r="D833" s="6" t="s">
        <v>1688</v>
      </c>
      <c r="E833" s="6" t="s">
        <v>1689</v>
      </c>
      <c r="F833" s="6" t="s">
        <v>1690</v>
      </c>
      <c r="G833" s="6" t="s">
        <v>8384</v>
      </c>
      <c r="H833" s="6"/>
      <c r="I833" s="6"/>
      <c r="J833" s="6"/>
      <c r="K833" s="6"/>
      <c r="L833" s="6"/>
      <c r="M833" s="17" t="s">
        <v>1691</v>
      </c>
      <c r="N833" s="6" t="s">
        <v>7260</v>
      </c>
      <c r="O833" s="6" t="s">
        <v>8366</v>
      </c>
      <c r="P833" s="6" t="s">
        <v>1022</v>
      </c>
      <c r="Q833" s="6" t="s">
        <v>1692</v>
      </c>
      <c r="R833" s="7">
        <v>46133</v>
      </c>
      <c r="S833" s="7">
        <v>46136</v>
      </c>
      <c r="T833" s="6"/>
      <c r="U833" s="6"/>
      <c r="V833" s="6"/>
      <c r="W833" s="6" t="s">
        <v>8394</v>
      </c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 t="s">
        <v>8434</v>
      </c>
      <c r="AK833" s="13"/>
      <c r="AL833" s="13"/>
      <c r="AM833" s="13"/>
      <c r="AN833" s="13"/>
    </row>
    <row r="834" spans="1:40" x14ac:dyDescent="0.25">
      <c r="A834" s="22">
        <v>390331617155</v>
      </c>
      <c r="B834" s="6" t="s">
        <v>8405</v>
      </c>
      <c r="C834" s="6" t="s">
        <v>6716</v>
      </c>
      <c r="D834" s="6" t="s">
        <v>1698</v>
      </c>
      <c r="E834" s="6" t="s">
        <v>1699</v>
      </c>
      <c r="F834" s="6" t="s">
        <v>1700</v>
      </c>
      <c r="G834" s="6" t="s">
        <v>8384</v>
      </c>
      <c r="H834" s="6"/>
      <c r="I834" s="6"/>
      <c r="J834" s="6"/>
      <c r="K834" s="6"/>
      <c r="L834" s="6"/>
      <c r="M834" s="17" t="s">
        <v>1701</v>
      </c>
      <c r="N834" s="6" t="s">
        <v>7162</v>
      </c>
      <c r="O834" s="6" t="s">
        <v>8366</v>
      </c>
      <c r="P834" s="6" t="s">
        <v>1022</v>
      </c>
      <c r="Q834" s="6" t="s">
        <v>1702</v>
      </c>
      <c r="R834" s="7">
        <v>46133</v>
      </c>
      <c r="S834" s="7">
        <v>46136</v>
      </c>
      <c r="T834" s="6"/>
      <c r="U834" s="6"/>
      <c r="V834" s="6"/>
      <c r="W834" s="6" t="s">
        <v>8394</v>
      </c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 t="s">
        <v>8395</v>
      </c>
      <c r="AK834" s="13"/>
      <c r="AL834" s="13"/>
      <c r="AM834" s="13"/>
      <c r="AN834" s="13"/>
    </row>
    <row r="835" spans="1:40" x14ac:dyDescent="0.25">
      <c r="A835" s="22">
        <v>390574946030</v>
      </c>
      <c r="B835" s="6" t="s">
        <v>8405</v>
      </c>
      <c r="C835" s="6" t="s">
        <v>6716</v>
      </c>
      <c r="D835" s="6" t="s">
        <v>1726</v>
      </c>
      <c r="E835" s="6" t="s">
        <v>1727</v>
      </c>
      <c r="F835" s="6" t="s">
        <v>1728</v>
      </c>
      <c r="G835" s="6" t="s">
        <v>8384</v>
      </c>
      <c r="H835" s="6"/>
      <c r="I835" s="6"/>
      <c r="J835" s="6"/>
      <c r="K835" s="6"/>
      <c r="L835" s="6"/>
      <c r="M835" s="17" t="s">
        <v>1729</v>
      </c>
      <c r="N835" s="6" t="s">
        <v>7203</v>
      </c>
      <c r="O835" s="6" t="s">
        <v>8366</v>
      </c>
      <c r="P835" s="6" t="s">
        <v>1022</v>
      </c>
      <c r="Q835" s="6" t="s">
        <v>1730</v>
      </c>
      <c r="R835" s="7">
        <v>46133</v>
      </c>
      <c r="S835" s="7">
        <v>46136</v>
      </c>
      <c r="T835" s="6"/>
      <c r="U835" s="6"/>
      <c r="V835" s="6"/>
      <c r="W835" s="6" t="s">
        <v>8394</v>
      </c>
      <c r="X835" s="13"/>
      <c r="Y835" s="13"/>
      <c r="Z835" s="13"/>
      <c r="AA835" s="13"/>
      <c r="AB835" s="13"/>
      <c r="AC835" s="13"/>
      <c r="AD835" s="13"/>
      <c r="AE835" s="13" t="s">
        <v>8486</v>
      </c>
      <c r="AF835" s="13"/>
      <c r="AG835" s="13"/>
      <c r="AH835" s="13" t="s">
        <v>8412</v>
      </c>
      <c r="AI835" s="13"/>
      <c r="AJ835" s="13" t="s">
        <v>8412</v>
      </c>
      <c r="AK835" s="13"/>
      <c r="AL835" s="13"/>
      <c r="AM835" s="13"/>
      <c r="AN835" s="13"/>
    </row>
    <row r="836" spans="1:40" x14ac:dyDescent="0.25">
      <c r="A836" s="22">
        <v>88662420633</v>
      </c>
      <c r="B836" s="6" t="s">
        <v>8405</v>
      </c>
      <c r="C836" s="6" t="s">
        <v>6716</v>
      </c>
      <c r="D836" s="6" t="s">
        <v>3895</v>
      </c>
      <c r="E836" s="6" t="s">
        <v>3896</v>
      </c>
      <c r="F836" s="6" t="s">
        <v>3897</v>
      </c>
      <c r="G836" s="6" t="s">
        <v>8385</v>
      </c>
      <c r="H836" s="6"/>
      <c r="I836" s="6"/>
      <c r="J836" s="6"/>
      <c r="K836" s="6"/>
      <c r="L836" s="6"/>
      <c r="M836" s="17" t="s">
        <v>3898</v>
      </c>
      <c r="N836" s="6" t="s">
        <v>7775</v>
      </c>
      <c r="O836" s="6" t="s">
        <v>8363</v>
      </c>
      <c r="P836" s="6" t="s">
        <v>6718</v>
      </c>
      <c r="Q836" s="6" t="s">
        <v>3899</v>
      </c>
      <c r="R836" s="7">
        <v>46133</v>
      </c>
      <c r="S836" s="7">
        <v>46136</v>
      </c>
      <c r="T836" s="6"/>
      <c r="U836" s="6"/>
      <c r="V836" s="6"/>
      <c r="W836" s="6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</row>
    <row r="837" spans="1:40" x14ac:dyDescent="0.25">
      <c r="A837" s="22">
        <v>8651383882560</v>
      </c>
      <c r="B837" s="6" t="s">
        <v>8405</v>
      </c>
      <c r="C837" s="6" t="s">
        <v>6716</v>
      </c>
      <c r="D837" s="6" t="s">
        <v>3900</v>
      </c>
      <c r="E837" s="6" t="s">
        <v>3901</v>
      </c>
      <c r="F837" s="6" t="s">
        <v>3902</v>
      </c>
      <c r="G837" s="6" t="s">
        <v>8385</v>
      </c>
      <c r="H837" s="6"/>
      <c r="I837" s="6"/>
      <c r="J837" s="6"/>
      <c r="K837" s="6"/>
      <c r="L837" s="6"/>
      <c r="M837" s="17" t="s">
        <v>3903</v>
      </c>
      <c r="N837" s="6" t="s">
        <v>7118</v>
      </c>
      <c r="O837" s="6" t="s">
        <v>8363</v>
      </c>
      <c r="P837" s="6" t="s">
        <v>624</v>
      </c>
      <c r="Q837" s="6" t="s">
        <v>3904</v>
      </c>
      <c r="R837" s="7">
        <v>46133</v>
      </c>
      <c r="S837" s="7">
        <v>46136</v>
      </c>
      <c r="T837" s="6"/>
      <c r="U837" s="6"/>
      <c r="V837" s="6"/>
      <c r="W837" s="6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</row>
    <row r="838" spans="1:40" x14ac:dyDescent="0.25">
      <c r="A838" s="22">
        <v>43552351275</v>
      </c>
      <c r="B838" s="6" t="s">
        <v>8405</v>
      </c>
      <c r="C838" s="6" t="s">
        <v>6716</v>
      </c>
      <c r="D838" s="6" t="s">
        <v>3905</v>
      </c>
      <c r="E838" s="6" t="s">
        <v>3906</v>
      </c>
      <c r="F838" s="6" t="s">
        <v>3907</v>
      </c>
      <c r="G838" s="6" t="s">
        <v>8385</v>
      </c>
      <c r="H838" s="6"/>
      <c r="I838" s="6"/>
      <c r="J838" s="6"/>
      <c r="K838" s="6"/>
      <c r="L838" s="6"/>
      <c r="M838" s="17" t="s">
        <v>3908</v>
      </c>
      <c r="N838" s="6" t="s">
        <v>7882</v>
      </c>
      <c r="O838" s="6" t="s">
        <v>8364</v>
      </c>
      <c r="P838" s="6" t="s">
        <v>6717</v>
      </c>
      <c r="Q838" s="6" t="s">
        <v>3909</v>
      </c>
      <c r="R838" s="7">
        <v>46133</v>
      </c>
      <c r="S838" s="7">
        <v>46136</v>
      </c>
      <c r="T838" s="6"/>
      <c r="U838" s="6"/>
      <c r="V838" s="6"/>
      <c r="W838" s="6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</row>
    <row r="839" spans="1:40" x14ac:dyDescent="0.25">
      <c r="A839" s="22">
        <v>9869318927</v>
      </c>
      <c r="B839" s="6" t="s">
        <v>8405</v>
      </c>
      <c r="C839" s="6" t="s">
        <v>6716</v>
      </c>
      <c r="D839" s="6" t="s">
        <v>3910</v>
      </c>
      <c r="E839" s="6" t="s">
        <v>3911</v>
      </c>
      <c r="F839" s="6" t="s">
        <v>3912</v>
      </c>
      <c r="G839" s="6" t="s">
        <v>8385</v>
      </c>
      <c r="H839" s="6"/>
      <c r="I839" s="6"/>
      <c r="J839" s="6"/>
      <c r="K839" s="6"/>
      <c r="L839" s="6"/>
      <c r="M839" s="17" t="s">
        <v>3913</v>
      </c>
      <c r="N839" s="6" t="s">
        <v>7178</v>
      </c>
      <c r="O839" s="6" t="s">
        <v>8365</v>
      </c>
      <c r="P839" s="6" t="s">
        <v>468</v>
      </c>
      <c r="Q839" s="6" t="s">
        <v>3914</v>
      </c>
      <c r="R839" s="7">
        <v>46133</v>
      </c>
      <c r="S839" s="7">
        <v>46136</v>
      </c>
      <c r="T839" s="6"/>
      <c r="U839" s="6"/>
      <c r="V839" s="6"/>
      <c r="W839" s="6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</row>
    <row r="840" spans="1:40" x14ac:dyDescent="0.25">
      <c r="A840" s="22">
        <v>8155001752</v>
      </c>
      <c r="B840" s="6" t="s">
        <v>8405</v>
      </c>
      <c r="C840" s="6" t="s">
        <v>6716</v>
      </c>
      <c r="D840" s="6" t="s">
        <v>3915</v>
      </c>
      <c r="E840" s="6" t="s">
        <v>8061</v>
      </c>
      <c r="F840" s="6" t="s">
        <v>3916</v>
      </c>
      <c r="G840" s="6" t="s">
        <v>8385</v>
      </c>
      <c r="H840" s="6"/>
      <c r="I840" s="6"/>
      <c r="J840" s="6"/>
      <c r="K840" s="6"/>
      <c r="L840" s="6"/>
      <c r="M840" s="17" t="s">
        <v>3917</v>
      </c>
      <c r="N840" s="6" t="s">
        <v>7163</v>
      </c>
      <c r="O840" s="6" t="s">
        <v>8365</v>
      </c>
      <c r="P840" s="6" t="s">
        <v>468</v>
      </c>
      <c r="Q840" s="6" t="s">
        <v>3918</v>
      </c>
      <c r="R840" s="7">
        <v>46133</v>
      </c>
      <c r="S840" s="7">
        <v>46136</v>
      </c>
      <c r="T840" s="6"/>
      <c r="U840" s="6"/>
      <c r="V840" s="6"/>
      <c r="W840" s="6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</row>
    <row r="841" spans="1:40" x14ac:dyDescent="0.25">
      <c r="A841" s="22">
        <v>390158486200</v>
      </c>
      <c r="B841" s="6" t="s">
        <v>8405</v>
      </c>
      <c r="C841" s="6" t="s">
        <v>6716</v>
      </c>
      <c r="D841" s="6" t="s">
        <v>1810</v>
      </c>
      <c r="E841" s="6" t="s">
        <v>1811</v>
      </c>
      <c r="F841" s="6" t="s">
        <v>1812</v>
      </c>
      <c r="G841" s="6" t="s">
        <v>8384</v>
      </c>
      <c r="H841" s="6"/>
      <c r="I841" s="6"/>
      <c r="J841" s="6"/>
      <c r="K841" s="6"/>
      <c r="L841" s="6"/>
      <c r="M841" s="17" t="s">
        <v>1813</v>
      </c>
      <c r="N841" s="6" t="s">
        <v>7211</v>
      </c>
      <c r="O841" s="6" t="s">
        <v>8366</v>
      </c>
      <c r="P841" s="6" t="s">
        <v>1022</v>
      </c>
      <c r="Q841" s="6" t="s">
        <v>1814</v>
      </c>
      <c r="R841" s="7">
        <v>46133</v>
      </c>
      <c r="S841" s="7">
        <v>46136</v>
      </c>
      <c r="T841" s="6"/>
      <c r="U841" s="6"/>
      <c r="V841" s="6"/>
      <c r="W841" s="6" t="s">
        <v>8391</v>
      </c>
      <c r="X841" s="13"/>
      <c r="Y841" s="13"/>
      <c r="Z841" s="13"/>
      <c r="AA841" s="13" t="s">
        <v>8507</v>
      </c>
      <c r="AB841" s="13"/>
      <c r="AC841" s="13"/>
      <c r="AD841" s="13"/>
      <c r="AE841" s="13" t="s">
        <v>8403</v>
      </c>
      <c r="AF841" s="13"/>
      <c r="AG841" s="13"/>
      <c r="AH841" s="13"/>
      <c r="AI841" s="13"/>
      <c r="AJ841" s="13" t="s">
        <v>8403</v>
      </c>
      <c r="AK841" s="13"/>
      <c r="AL841" s="13"/>
      <c r="AM841" s="13"/>
      <c r="AN841" s="13"/>
    </row>
    <row r="842" spans="1:40" x14ac:dyDescent="0.25">
      <c r="A842" s="22">
        <v>48427178074</v>
      </c>
      <c r="B842" s="6" t="s">
        <v>8405</v>
      </c>
      <c r="C842" s="6" t="s">
        <v>6716</v>
      </c>
      <c r="D842" s="6" t="s">
        <v>3923</v>
      </c>
      <c r="E842" s="6" t="s">
        <v>3924</v>
      </c>
      <c r="F842" s="6" t="s">
        <v>3925</v>
      </c>
      <c r="G842" s="6" t="s">
        <v>8385</v>
      </c>
      <c r="H842" s="6"/>
      <c r="I842" s="6"/>
      <c r="J842" s="6"/>
      <c r="K842" s="6"/>
      <c r="L842" s="6"/>
      <c r="M842" s="17" t="s">
        <v>3926</v>
      </c>
      <c r="N842" s="6" t="s">
        <v>7744</v>
      </c>
      <c r="O842" s="6" t="s">
        <v>8369</v>
      </c>
      <c r="P842" s="6" t="s">
        <v>127</v>
      </c>
      <c r="Q842" s="6" t="s">
        <v>3927</v>
      </c>
      <c r="R842" s="7">
        <v>46133</v>
      </c>
      <c r="S842" s="7">
        <v>46136</v>
      </c>
      <c r="T842" s="6"/>
      <c r="U842" s="6"/>
      <c r="V842" s="6"/>
      <c r="W842" s="6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</row>
    <row r="843" spans="1:40" x14ac:dyDescent="0.25">
      <c r="A843" s="22">
        <v>390119961080</v>
      </c>
      <c r="B843" s="6" t="s">
        <v>8405</v>
      </c>
      <c r="C843" s="6" t="s">
        <v>6716</v>
      </c>
      <c r="D843" s="6" t="s">
        <v>1830</v>
      </c>
      <c r="E843" s="6" t="s">
        <v>1831</v>
      </c>
      <c r="F843" s="6" t="s">
        <v>1217</v>
      </c>
      <c r="G843" s="6" t="s">
        <v>8384</v>
      </c>
      <c r="H843" s="6"/>
      <c r="I843" s="6"/>
      <c r="J843" s="6"/>
      <c r="K843" s="6"/>
      <c r="L843" s="6"/>
      <c r="M843" s="17" t="s">
        <v>1832</v>
      </c>
      <c r="N843" s="6" t="s">
        <v>7137</v>
      </c>
      <c r="O843" s="6" t="s">
        <v>8366</v>
      </c>
      <c r="P843" s="6" t="s">
        <v>1022</v>
      </c>
      <c r="Q843" s="6" t="s">
        <v>1833</v>
      </c>
      <c r="R843" s="7">
        <v>46133</v>
      </c>
      <c r="S843" s="7">
        <v>46136</v>
      </c>
      <c r="T843" s="6"/>
      <c r="U843" s="6"/>
      <c r="V843" s="6"/>
      <c r="W843" s="6" t="s">
        <v>8394</v>
      </c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 t="s">
        <v>8400</v>
      </c>
      <c r="AK843" s="13"/>
      <c r="AL843" s="13"/>
      <c r="AM843" s="13"/>
      <c r="AN843" s="13"/>
    </row>
    <row r="844" spans="1:40" x14ac:dyDescent="0.25">
      <c r="A844" s="22">
        <v>390307461171</v>
      </c>
      <c r="B844" s="6" t="s">
        <v>8405</v>
      </c>
      <c r="C844" s="6" t="s">
        <v>6716</v>
      </c>
      <c r="D844" s="6" t="s">
        <v>1839</v>
      </c>
      <c r="E844" s="6" t="s">
        <v>1840</v>
      </c>
      <c r="F844" s="6" t="s">
        <v>1841</v>
      </c>
      <c r="G844" s="6" t="s">
        <v>8384</v>
      </c>
      <c r="H844" s="6"/>
      <c r="I844" s="6"/>
      <c r="J844" s="6"/>
      <c r="K844" s="6"/>
      <c r="L844" s="6"/>
      <c r="M844" s="17" t="s">
        <v>1022</v>
      </c>
      <c r="N844" s="17" t="s">
        <v>1022</v>
      </c>
      <c r="O844" s="6" t="s">
        <v>8366</v>
      </c>
      <c r="P844" s="6" t="s">
        <v>1022</v>
      </c>
      <c r="Q844" s="6" t="s">
        <v>1842</v>
      </c>
      <c r="R844" s="7">
        <v>46133</v>
      </c>
      <c r="S844" s="7">
        <v>46136</v>
      </c>
      <c r="T844" s="6"/>
      <c r="U844" s="6"/>
      <c r="V844" s="6"/>
      <c r="W844" s="6" t="s">
        <v>8394</v>
      </c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 t="s">
        <v>8395</v>
      </c>
      <c r="AK844" s="13"/>
      <c r="AL844" s="13"/>
      <c r="AM844" s="13"/>
      <c r="AN844" s="13"/>
    </row>
    <row r="845" spans="1:40" x14ac:dyDescent="0.25">
      <c r="A845" s="22">
        <v>351253520630</v>
      </c>
      <c r="B845" s="6" t="s">
        <v>8405</v>
      </c>
      <c r="C845" s="6" t="s">
        <v>6716</v>
      </c>
      <c r="D845" s="6" t="s">
        <v>3937</v>
      </c>
      <c r="E845" s="6" t="s">
        <v>3938</v>
      </c>
      <c r="F845" s="6" t="s">
        <v>3939</v>
      </c>
      <c r="G845" s="6" t="s">
        <v>8385</v>
      </c>
      <c r="H845" s="6"/>
      <c r="I845" s="6"/>
      <c r="J845" s="6"/>
      <c r="K845" s="6"/>
      <c r="L845" s="6"/>
      <c r="M845" s="17" t="s">
        <v>349</v>
      </c>
      <c r="N845" s="6" t="s">
        <v>349</v>
      </c>
      <c r="O845" s="6" t="s">
        <v>8363</v>
      </c>
      <c r="P845" s="6" t="s">
        <v>349</v>
      </c>
      <c r="Q845" s="6" t="s">
        <v>3940</v>
      </c>
      <c r="R845" s="7">
        <v>46133</v>
      </c>
      <c r="S845" s="7">
        <v>46136</v>
      </c>
      <c r="T845" s="6"/>
      <c r="U845" s="6"/>
      <c r="V845" s="6"/>
      <c r="W845" s="6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</row>
    <row r="846" spans="1:40" x14ac:dyDescent="0.25">
      <c r="A846" s="22">
        <v>390332282870</v>
      </c>
      <c r="B846" s="6" t="s">
        <v>8405</v>
      </c>
      <c r="C846" s="6" t="s">
        <v>6716</v>
      </c>
      <c r="D846" s="6" t="s">
        <v>1843</v>
      </c>
      <c r="E846" s="6" t="s">
        <v>1844</v>
      </c>
      <c r="F846" s="6" t="s">
        <v>1845</v>
      </c>
      <c r="G846" s="6" t="s">
        <v>8384</v>
      </c>
      <c r="H846" s="6"/>
      <c r="I846" s="6"/>
      <c r="J846" s="6"/>
      <c r="K846" s="6"/>
      <c r="L846" s="6"/>
      <c r="M846" s="17" t="s">
        <v>1846</v>
      </c>
      <c r="N846" s="6" t="s">
        <v>7162</v>
      </c>
      <c r="O846" s="6" t="s">
        <v>8366</v>
      </c>
      <c r="P846" s="6" t="s">
        <v>1022</v>
      </c>
      <c r="Q846" s="6" t="s">
        <v>1847</v>
      </c>
      <c r="R846" s="7">
        <v>46133</v>
      </c>
      <c r="S846" s="7">
        <v>46136</v>
      </c>
      <c r="T846" s="6"/>
      <c r="U846" s="6"/>
      <c r="V846" s="6"/>
      <c r="W846" s="6" t="s">
        <v>8394</v>
      </c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 t="s">
        <v>8435</v>
      </c>
      <c r="AK846" s="13"/>
      <c r="AL846" s="13"/>
      <c r="AM846" s="13"/>
      <c r="AN846" s="13"/>
    </row>
    <row r="847" spans="1:40" x14ac:dyDescent="0.25">
      <c r="A847" s="22">
        <v>390341641051</v>
      </c>
      <c r="B847" s="6" t="s">
        <v>8405</v>
      </c>
      <c r="C847" s="6" t="s">
        <v>6716</v>
      </c>
      <c r="D847" s="6" t="s">
        <v>2046</v>
      </c>
      <c r="E847" s="6" t="s">
        <v>2047</v>
      </c>
      <c r="F847" s="6" t="s">
        <v>2048</v>
      </c>
      <c r="G847" s="6" t="s">
        <v>8384</v>
      </c>
      <c r="H847" s="6"/>
      <c r="I847" s="6"/>
      <c r="J847" s="6"/>
      <c r="K847" s="6"/>
      <c r="L847" s="6"/>
      <c r="M847" s="17" t="s">
        <v>2049</v>
      </c>
      <c r="N847" s="6" t="s">
        <v>7600</v>
      </c>
      <c r="O847" s="6" t="s">
        <v>8366</v>
      </c>
      <c r="P847" s="6" t="s">
        <v>1022</v>
      </c>
      <c r="Q847" s="6" t="s">
        <v>2050</v>
      </c>
      <c r="R847" s="7">
        <v>46133</v>
      </c>
      <c r="S847" s="7">
        <v>46136</v>
      </c>
      <c r="T847" s="6"/>
      <c r="U847" s="6"/>
      <c r="V847" s="6"/>
      <c r="W847" s="6" t="s">
        <v>8394</v>
      </c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 t="s">
        <v>8407</v>
      </c>
      <c r="AK847" s="13"/>
      <c r="AL847" s="13"/>
      <c r="AM847" s="13"/>
      <c r="AN847" s="13"/>
    </row>
    <row r="848" spans="1:40" x14ac:dyDescent="0.25">
      <c r="A848" s="22">
        <v>865722065918</v>
      </c>
      <c r="B848" s="6" t="s">
        <v>8405</v>
      </c>
      <c r="C848" s="6" t="s">
        <v>6716</v>
      </c>
      <c r="D848" s="6" t="s">
        <v>3948</v>
      </c>
      <c r="E848" s="6" t="s">
        <v>3949</v>
      </c>
      <c r="F848" s="6" t="s">
        <v>3950</v>
      </c>
      <c r="G848" s="6" t="s">
        <v>8385</v>
      </c>
      <c r="H848" s="6"/>
      <c r="I848" s="6"/>
      <c r="J848" s="6"/>
      <c r="K848" s="6"/>
      <c r="L848" s="6"/>
      <c r="M848" s="17" t="s">
        <v>3951</v>
      </c>
      <c r="N848" s="6" t="s">
        <v>7219</v>
      </c>
      <c r="O848" s="6" t="s">
        <v>8363</v>
      </c>
      <c r="P848" s="6" t="s">
        <v>624</v>
      </c>
      <c r="Q848" s="6" t="s">
        <v>3952</v>
      </c>
      <c r="R848" s="7">
        <v>46133</v>
      </c>
      <c r="S848" s="7">
        <v>46136</v>
      </c>
      <c r="T848" s="6"/>
      <c r="U848" s="6"/>
      <c r="V848" s="6"/>
      <c r="W848" s="6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</row>
    <row r="849" spans="1:40" x14ac:dyDescent="0.25">
      <c r="A849" s="22">
        <v>390376572011</v>
      </c>
      <c r="B849" s="6" t="s">
        <v>8405</v>
      </c>
      <c r="C849" s="6" t="s">
        <v>6716</v>
      </c>
      <c r="D849" s="6" t="s">
        <v>2128</v>
      </c>
      <c r="E849" s="6" t="s">
        <v>2129</v>
      </c>
      <c r="F849" s="6" t="s">
        <v>2130</v>
      </c>
      <c r="G849" s="6" t="s">
        <v>8384</v>
      </c>
      <c r="H849" s="6"/>
      <c r="I849" s="6"/>
      <c r="J849" s="6"/>
      <c r="K849" s="6"/>
      <c r="L849" s="6"/>
      <c r="M849" s="17" t="s">
        <v>2131</v>
      </c>
      <c r="N849" s="6" t="s">
        <v>7655</v>
      </c>
      <c r="O849" s="6" t="s">
        <v>8366</v>
      </c>
      <c r="P849" s="6" t="s">
        <v>1022</v>
      </c>
      <c r="Q849" s="6" t="s">
        <v>2132</v>
      </c>
      <c r="R849" s="7">
        <v>46133</v>
      </c>
      <c r="S849" s="7">
        <v>46136</v>
      </c>
      <c r="T849" s="6"/>
      <c r="U849" s="6"/>
      <c r="V849" s="6"/>
      <c r="W849" s="6" t="s">
        <v>8394</v>
      </c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 t="s">
        <v>8436</v>
      </c>
      <c r="AK849" s="13"/>
      <c r="AL849" s="13"/>
      <c r="AM849" s="13"/>
      <c r="AN849" s="13"/>
    </row>
    <row r="850" spans="1:40" x14ac:dyDescent="0.25">
      <c r="A850" s="22">
        <v>81587553176</v>
      </c>
      <c r="B850" s="6" t="s">
        <v>8405</v>
      </c>
      <c r="C850" s="6" t="s">
        <v>6716</v>
      </c>
      <c r="D850" s="6" t="s">
        <v>3957</v>
      </c>
      <c r="E850" s="6" t="s">
        <v>3958</v>
      </c>
      <c r="F850" s="6" t="s">
        <v>3959</v>
      </c>
      <c r="G850" s="6" t="s">
        <v>8385</v>
      </c>
      <c r="H850" s="6"/>
      <c r="I850" s="6"/>
      <c r="J850" s="6"/>
      <c r="K850" s="6"/>
      <c r="L850" s="6"/>
      <c r="M850" s="17" t="s">
        <v>3960</v>
      </c>
      <c r="N850" s="6" t="s">
        <v>7777</v>
      </c>
      <c r="O850" s="6" t="s">
        <v>8363</v>
      </c>
      <c r="P850" s="6" t="s">
        <v>3270</v>
      </c>
      <c r="Q850" s="6" t="s">
        <v>3961</v>
      </c>
      <c r="R850" s="7">
        <v>46133</v>
      </c>
      <c r="S850" s="7">
        <v>46136</v>
      </c>
      <c r="T850" s="6"/>
      <c r="U850" s="6"/>
      <c r="V850" s="6"/>
      <c r="W850" s="6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</row>
    <row r="851" spans="1:40" x14ac:dyDescent="0.25">
      <c r="A851" s="22">
        <v>306945369615</v>
      </c>
      <c r="B851" s="6" t="s">
        <v>8405</v>
      </c>
      <c r="C851" s="6" t="s">
        <v>6716</v>
      </c>
      <c r="D851" s="6" t="s">
        <v>3962</v>
      </c>
      <c r="E851" s="6" t="s">
        <v>3963</v>
      </c>
      <c r="F851" s="6" t="s">
        <v>3964</v>
      </c>
      <c r="G851" s="6" t="s">
        <v>8385</v>
      </c>
      <c r="H851" s="6"/>
      <c r="I851" s="6"/>
      <c r="J851" s="6"/>
      <c r="K851" s="6"/>
      <c r="L851" s="6"/>
      <c r="M851" s="17" t="s">
        <v>3965</v>
      </c>
      <c r="N851" s="6" t="s">
        <v>7885</v>
      </c>
      <c r="O851" s="6" t="s">
        <v>8364</v>
      </c>
      <c r="P851" s="6" t="s">
        <v>5861</v>
      </c>
      <c r="Q851" s="6" t="s">
        <v>3966</v>
      </c>
      <c r="R851" s="7">
        <v>46133</v>
      </c>
      <c r="S851" s="7">
        <v>46136</v>
      </c>
      <c r="T851" s="6"/>
      <c r="U851" s="6"/>
      <c r="V851" s="6"/>
      <c r="W851" s="6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</row>
    <row r="852" spans="1:40" x14ac:dyDescent="0.25">
      <c r="A852" s="22">
        <v>390354491217</v>
      </c>
      <c r="B852" s="6" t="s">
        <v>8405</v>
      </c>
      <c r="C852" s="6" t="s">
        <v>6716</v>
      </c>
      <c r="D852" s="6" t="s">
        <v>2600</v>
      </c>
      <c r="E852" s="6" t="s">
        <v>2601</v>
      </c>
      <c r="F852" s="6" t="s">
        <v>2602</v>
      </c>
      <c r="G852" s="6" t="s">
        <v>8384</v>
      </c>
      <c r="H852" s="6"/>
      <c r="I852" s="6"/>
      <c r="J852" s="6"/>
      <c r="K852" s="6"/>
      <c r="L852" s="6"/>
      <c r="M852" s="17" t="s">
        <v>2603</v>
      </c>
      <c r="N852" s="6" t="s">
        <v>7133</v>
      </c>
      <c r="O852" s="6" t="s">
        <v>8366</v>
      </c>
      <c r="P852" s="6" t="s">
        <v>1022</v>
      </c>
      <c r="Q852" s="6" t="s">
        <v>2604</v>
      </c>
      <c r="R852" s="7">
        <v>46133</v>
      </c>
      <c r="S852" s="7">
        <v>46136</v>
      </c>
      <c r="T852" s="6"/>
      <c r="U852" s="6"/>
      <c r="V852" s="6"/>
      <c r="W852" s="6" t="s">
        <v>8394</v>
      </c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 t="s">
        <v>8437</v>
      </c>
      <c r="AK852" s="13"/>
      <c r="AL852" s="13"/>
      <c r="AM852" s="13"/>
      <c r="AN852" s="13"/>
    </row>
    <row r="853" spans="1:40" x14ac:dyDescent="0.25">
      <c r="A853" s="22">
        <v>390331496111</v>
      </c>
      <c r="B853" s="6" t="s">
        <v>8405</v>
      </c>
      <c r="C853" s="6" t="s">
        <v>6716</v>
      </c>
      <c r="D853" s="6" t="s">
        <v>2675</v>
      </c>
      <c r="E853" s="6" t="s">
        <v>2676</v>
      </c>
      <c r="F853" s="6" t="s">
        <v>2677</v>
      </c>
      <c r="G853" s="6" t="s">
        <v>8384</v>
      </c>
      <c r="H853" s="6"/>
      <c r="I853" s="6"/>
      <c r="J853" s="6"/>
      <c r="K853" s="6"/>
      <c r="L853" s="6"/>
      <c r="M853" s="17" t="s">
        <v>2678</v>
      </c>
      <c r="N853" s="6" t="s">
        <v>7126</v>
      </c>
      <c r="O853" s="6" t="s">
        <v>8366</v>
      </c>
      <c r="P853" s="6" t="s">
        <v>1022</v>
      </c>
      <c r="Q853" s="6" t="s">
        <v>2679</v>
      </c>
      <c r="R853" s="7">
        <v>46133</v>
      </c>
      <c r="S853" s="7">
        <v>46136</v>
      </c>
      <c r="T853" s="6"/>
      <c r="U853" s="6"/>
      <c r="V853" s="6"/>
      <c r="W853" s="6" t="s">
        <v>8394</v>
      </c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 t="s">
        <v>8438</v>
      </c>
      <c r="AK853" s="13"/>
      <c r="AL853" s="13"/>
      <c r="AM853" s="13"/>
      <c r="AN853" s="13"/>
    </row>
    <row r="854" spans="1:40" x14ac:dyDescent="0.25">
      <c r="A854" s="22">
        <v>7021539101</v>
      </c>
      <c r="B854" s="6" t="s">
        <v>8405</v>
      </c>
      <c r="C854" s="6" t="s">
        <v>6716</v>
      </c>
      <c r="D854" s="6" t="s">
        <v>3977</v>
      </c>
      <c r="E854" s="6" t="s">
        <v>3978</v>
      </c>
      <c r="F854" s="6" t="s">
        <v>3979</v>
      </c>
      <c r="G854" s="6" t="s">
        <v>8385</v>
      </c>
      <c r="H854" s="6"/>
      <c r="I854" s="6"/>
      <c r="J854" s="6"/>
      <c r="K854" s="6"/>
      <c r="L854" s="6"/>
      <c r="M854" s="17" t="s">
        <v>2915</v>
      </c>
      <c r="N854" s="6" t="s">
        <v>2915</v>
      </c>
      <c r="O854" s="6" t="s">
        <v>8365</v>
      </c>
      <c r="P854" s="6" t="s">
        <v>468</v>
      </c>
      <c r="Q854" s="6" t="s">
        <v>3980</v>
      </c>
      <c r="R854" s="7">
        <v>46133</v>
      </c>
      <c r="S854" s="7">
        <v>46136</v>
      </c>
      <c r="T854" s="6"/>
      <c r="U854" s="6"/>
      <c r="V854" s="6"/>
      <c r="W854" s="6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</row>
    <row r="855" spans="1:40" x14ac:dyDescent="0.25">
      <c r="A855" s="22">
        <v>905322320021</v>
      </c>
      <c r="B855" s="6" t="s">
        <v>8405</v>
      </c>
      <c r="C855" s="6" t="s">
        <v>6716</v>
      </c>
      <c r="D855" s="6" t="s">
        <v>3981</v>
      </c>
      <c r="E855" s="6" t="s">
        <v>3982</v>
      </c>
      <c r="F855" s="6" t="s">
        <v>3983</v>
      </c>
      <c r="G855" s="6" t="s">
        <v>8385</v>
      </c>
      <c r="H855" s="6"/>
      <c r="I855" s="6"/>
      <c r="J855" s="6"/>
      <c r="K855" s="6"/>
      <c r="L855" s="6"/>
      <c r="M855" s="17" t="s">
        <v>3984</v>
      </c>
      <c r="N855" s="6" t="s">
        <v>7292</v>
      </c>
      <c r="O855" s="6" t="s">
        <v>8363</v>
      </c>
      <c r="P855" s="6" t="s">
        <v>7136</v>
      </c>
      <c r="Q855" s="6" t="s">
        <v>3985</v>
      </c>
      <c r="R855" s="7">
        <v>46133</v>
      </c>
      <c r="S855" s="7">
        <v>46136</v>
      </c>
      <c r="T855" s="6"/>
      <c r="U855" s="6"/>
      <c r="V855" s="6"/>
      <c r="W855" s="6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</row>
    <row r="856" spans="1:40" x14ac:dyDescent="0.25">
      <c r="A856" s="22">
        <v>923000401195</v>
      </c>
      <c r="B856" s="6" t="s">
        <v>8405</v>
      </c>
      <c r="C856" s="6" t="s">
        <v>6716</v>
      </c>
      <c r="D856" s="6" t="s">
        <v>3986</v>
      </c>
      <c r="E856" s="6" t="s">
        <v>3987</v>
      </c>
      <c r="F856" s="6" t="s">
        <v>3988</v>
      </c>
      <c r="G856" s="6" t="s">
        <v>8385</v>
      </c>
      <c r="H856" s="6"/>
      <c r="I856" s="6"/>
      <c r="J856" s="6"/>
      <c r="K856" s="6"/>
      <c r="L856" s="6"/>
      <c r="M856" s="17" t="s">
        <v>3989</v>
      </c>
      <c r="N856" s="6" t="s">
        <v>7768</v>
      </c>
      <c r="O856" s="6" t="s">
        <v>8363</v>
      </c>
      <c r="P856" s="6" t="s">
        <v>2649</v>
      </c>
      <c r="Q856" s="6" t="s">
        <v>3990</v>
      </c>
      <c r="R856" s="7">
        <v>46133</v>
      </c>
      <c r="S856" s="7">
        <v>46136</v>
      </c>
      <c r="T856" s="6"/>
      <c r="U856" s="6"/>
      <c r="V856" s="6"/>
      <c r="W856" s="6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</row>
    <row r="857" spans="1:40" x14ac:dyDescent="0.25">
      <c r="A857" s="22">
        <v>390499421600</v>
      </c>
      <c r="B857" s="6" t="s">
        <v>8405</v>
      </c>
      <c r="C857" s="6" t="s">
        <v>6716</v>
      </c>
      <c r="D857" s="6" t="s">
        <v>2718</v>
      </c>
      <c r="E857" s="6" t="s">
        <v>2719</v>
      </c>
      <c r="F857" s="6" t="s">
        <v>2720</v>
      </c>
      <c r="G857" s="6" t="s">
        <v>8384</v>
      </c>
      <c r="H857" s="6"/>
      <c r="I857" s="6"/>
      <c r="J857" s="6"/>
      <c r="K857" s="6"/>
      <c r="L857" s="6"/>
      <c r="M857" s="17" t="s">
        <v>1022</v>
      </c>
      <c r="N857" s="17" t="s">
        <v>1022</v>
      </c>
      <c r="O857" s="6" t="s">
        <v>8366</v>
      </c>
      <c r="P857" s="6" t="s">
        <v>1022</v>
      </c>
      <c r="Q857" s="6" t="s">
        <v>2721</v>
      </c>
      <c r="R857" s="7">
        <v>46133</v>
      </c>
      <c r="S857" s="7">
        <v>46136</v>
      </c>
      <c r="T857" s="6"/>
      <c r="U857" s="6"/>
      <c r="V857" s="6"/>
      <c r="W857" s="6" t="s">
        <v>8394</v>
      </c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 t="s">
        <v>8439</v>
      </c>
      <c r="AK857" s="13"/>
      <c r="AL857" s="13"/>
      <c r="AM857" s="13"/>
      <c r="AN857" s="13"/>
    </row>
    <row r="858" spans="1:40" x14ac:dyDescent="0.25">
      <c r="A858" s="22">
        <v>551122270709</v>
      </c>
      <c r="B858" s="6" t="s">
        <v>8405</v>
      </c>
      <c r="C858" s="6" t="s">
        <v>6716</v>
      </c>
      <c r="D858" s="6" t="s">
        <v>3995</v>
      </c>
      <c r="E858" s="6" t="s">
        <v>3996</v>
      </c>
      <c r="F858" s="6" t="s">
        <v>3997</v>
      </c>
      <c r="G858" s="6" t="s">
        <v>8385</v>
      </c>
      <c r="H858" s="6"/>
      <c r="I858" s="6"/>
      <c r="J858" s="6"/>
      <c r="K858" s="6"/>
      <c r="L858" s="6"/>
      <c r="M858" s="17" t="s">
        <v>3998</v>
      </c>
      <c r="N858" s="6" t="s">
        <v>7442</v>
      </c>
      <c r="O858" s="6" t="s">
        <v>8363</v>
      </c>
      <c r="P858" s="6" t="s">
        <v>6930</v>
      </c>
      <c r="Q858" s="6" t="s">
        <v>3999</v>
      </c>
      <c r="R858" s="7">
        <v>46133</v>
      </c>
      <c r="S858" s="7">
        <v>46136</v>
      </c>
      <c r="T858" s="6"/>
      <c r="U858" s="6"/>
      <c r="V858" s="6"/>
      <c r="W858" s="6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</row>
    <row r="859" spans="1:40" x14ac:dyDescent="0.25">
      <c r="A859" s="22">
        <v>390550463142</v>
      </c>
      <c r="B859" s="6" t="s">
        <v>8405</v>
      </c>
      <c r="C859" s="6" t="s">
        <v>6716</v>
      </c>
      <c r="D859" s="6" t="s">
        <v>2845</v>
      </c>
      <c r="E859" s="6" t="s">
        <v>2846</v>
      </c>
      <c r="F859" s="6" t="s">
        <v>2847</v>
      </c>
      <c r="G859" s="6" t="s">
        <v>8384</v>
      </c>
      <c r="H859" s="6"/>
      <c r="I859" s="6"/>
      <c r="J859" s="6"/>
      <c r="K859" s="6"/>
      <c r="L859" s="6"/>
      <c r="M859" s="17" t="s">
        <v>2848</v>
      </c>
      <c r="N859" s="6" t="s">
        <v>7220</v>
      </c>
      <c r="O859" s="6" t="s">
        <v>8366</v>
      </c>
      <c r="P859" s="6" t="s">
        <v>1022</v>
      </c>
      <c r="Q859" s="24" t="s">
        <v>8218</v>
      </c>
      <c r="R859" s="7">
        <v>46133</v>
      </c>
      <c r="S859" s="7">
        <v>46136</v>
      </c>
      <c r="T859" s="6"/>
      <c r="U859" s="6"/>
      <c r="V859" s="6"/>
      <c r="W859" s="6" t="s">
        <v>8401</v>
      </c>
      <c r="X859" s="13"/>
      <c r="Y859" s="13"/>
      <c r="Z859" s="13" t="s">
        <v>8514</v>
      </c>
      <c r="AA859" s="13"/>
      <c r="AB859" s="13"/>
      <c r="AC859" s="13"/>
      <c r="AD859" s="13"/>
      <c r="AE859" s="13"/>
      <c r="AF859" s="13"/>
      <c r="AG859" s="13"/>
      <c r="AH859" s="13" t="s">
        <v>8440</v>
      </c>
      <c r="AI859" s="13"/>
      <c r="AJ859" s="13" t="s">
        <v>8440</v>
      </c>
      <c r="AK859" s="13"/>
      <c r="AL859" s="13"/>
      <c r="AM859" s="13"/>
      <c r="AN859" s="13"/>
    </row>
    <row r="860" spans="1:40" x14ac:dyDescent="0.25">
      <c r="A860" s="22">
        <v>4992838909000</v>
      </c>
      <c r="B860" s="6" t="s">
        <v>8405</v>
      </c>
      <c r="C860" s="6" t="s">
        <v>6716</v>
      </c>
      <c r="D860" s="6" t="s">
        <v>4005</v>
      </c>
      <c r="E860" s="6" t="s">
        <v>4006</v>
      </c>
      <c r="F860" s="6" t="s">
        <v>4007</v>
      </c>
      <c r="G860" s="6" t="s">
        <v>8385</v>
      </c>
      <c r="H860" s="6"/>
      <c r="I860" s="6"/>
      <c r="J860" s="6"/>
      <c r="K860" s="6"/>
      <c r="L860" s="6"/>
      <c r="M860" s="17" t="s">
        <v>64</v>
      </c>
      <c r="N860" s="6" t="s">
        <v>64</v>
      </c>
      <c r="O860" s="6" t="s">
        <v>64</v>
      </c>
      <c r="P860" s="6" t="s">
        <v>64</v>
      </c>
      <c r="Q860" s="6" t="s">
        <v>4008</v>
      </c>
      <c r="R860" s="7">
        <v>46133</v>
      </c>
      <c r="S860" s="7">
        <v>46136</v>
      </c>
      <c r="T860" s="6"/>
      <c r="U860" s="6"/>
      <c r="V860" s="6"/>
      <c r="W860" s="6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</row>
    <row r="861" spans="1:40" x14ac:dyDescent="0.25">
      <c r="A861" s="22">
        <v>390321777776</v>
      </c>
      <c r="B861" s="6" t="s">
        <v>8405</v>
      </c>
      <c r="C861" s="6" t="s">
        <v>6716</v>
      </c>
      <c r="D861" s="6" t="s">
        <v>2849</v>
      </c>
      <c r="E861" s="6" t="s">
        <v>2850</v>
      </c>
      <c r="F861" s="6" t="s">
        <v>1351</v>
      </c>
      <c r="G861" s="6" t="s">
        <v>8384</v>
      </c>
      <c r="H861" s="6"/>
      <c r="I861" s="6"/>
      <c r="J861" s="6"/>
      <c r="K861" s="6"/>
      <c r="L861" s="6"/>
      <c r="M861" s="17" t="s">
        <v>2851</v>
      </c>
      <c r="N861" s="6" t="s">
        <v>7722</v>
      </c>
      <c r="O861" s="6" t="s">
        <v>8366</v>
      </c>
      <c r="P861" s="6" t="s">
        <v>1022</v>
      </c>
      <c r="Q861" s="6" t="s">
        <v>2852</v>
      </c>
      <c r="R861" s="7">
        <v>46133</v>
      </c>
      <c r="S861" s="7">
        <v>46136</v>
      </c>
      <c r="T861" s="6"/>
      <c r="U861" s="6"/>
      <c r="V861" s="6"/>
      <c r="W861" s="6" t="s">
        <v>8394</v>
      </c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 t="s">
        <v>8395</v>
      </c>
      <c r="AK861" s="13"/>
      <c r="AL861" s="13"/>
      <c r="AM861" s="13"/>
      <c r="AN861" s="13"/>
    </row>
    <row r="862" spans="1:40" x14ac:dyDescent="0.25">
      <c r="A862" s="22">
        <v>390775298245</v>
      </c>
      <c r="B862" s="6" t="s">
        <v>8405</v>
      </c>
      <c r="C862" s="6" t="s">
        <v>6716</v>
      </c>
      <c r="D862" s="6" t="s">
        <v>3153</v>
      </c>
      <c r="E862" s="6" t="s">
        <v>3154</v>
      </c>
      <c r="F862" s="6" t="s">
        <v>3155</v>
      </c>
      <c r="G862" s="6" t="s">
        <v>8384</v>
      </c>
      <c r="H862" s="6"/>
      <c r="I862" s="6"/>
      <c r="J862" s="6"/>
      <c r="K862" s="6"/>
      <c r="L862" s="6"/>
      <c r="M862" s="17" t="s">
        <v>3156</v>
      </c>
      <c r="N862" s="6" t="s">
        <v>7741</v>
      </c>
      <c r="O862" s="6" t="s">
        <v>8366</v>
      </c>
      <c r="P862" s="6" t="s">
        <v>1022</v>
      </c>
      <c r="Q862" s="6" t="s">
        <v>3157</v>
      </c>
      <c r="R862" s="7">
        <v>46133</v>
      </c>
      <c r="S862" s="7">
        <v>46136</v>
      </c>
      <c r="T862" s="6"/>
      <c r="U862" s="6"/>
      <c r="V862" s="6"/>
      <c r="W862" s="6" t="s">
        <v>8391</v>
      </c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 t="s">
        <v>8414</v>
      </c>
      <c r="AI862" s="13"/>
      <c r="AJ862" s="13" t="s">
        <v>8441</v>
      </c>
      <c r="AK862" s="13"/>
      <c r="AL862" s="13"/>
      <c r="AM862" s="13"/>
      <c r="AN862" s="13"/>
    </row>
    <row r="863" spans="1:40" x14ac:dyDescent="0.25">
      <c r="A863" s="22">
        <v>32475467424</v>
      </c>
      <c r="B863" s="6" t="s">
        <v>8405</v>
      </c>
      <c r="C863" s="6" t="s">
        <v>6716</v>
      </c>
      <c r="D863" s="6" t="s">
        <v>4019</v>
      </c>
      <c r="E863" s="6" t="s">
        <v>4020</v>
      </c>
      <c r="F863" s="6" t="s">
        <v>4021</v>
      </c>
      <c r="G863" s="6" t="s">
        <v>8385</v>
      </c>
      <c r="H863" s="6"/>
      <c r="I863" s="6"/>
      <c r="J863" s="6"/>
      <c r="K863" s="6"/>
      <c r="L863" s="6"/>
      <c r="M863" s="17" t="s">
        <v>4022</v>
      </c>
      <c r="N863" s="6" t="s">
        <v>7480</v>
      </c>
      <c r="O863" s="6" t="s">
        <v>8364</v>
      </c>
      <c r="P863" s="6" t="s">
        <v>490</v>
      </c>
      <c r="Q863" s="6" t="s">
        <v>4023</v>
      </c>
      <c r="R863" s="7">
        <v>46133</v>
      </c>
      <c r="S863" s="7">
        <v>46136</v>
      </c>
      <c r="T863" s="6"/>
      <c r="U863" s="6"/>
      <c r="V863" s="6"/>
      <c r="W863" s="6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</row>
    <row r="864" spans="1:40" x14ac:dyDescent="0.25">
      <c r="A864" s="22">
        <v>390331715861</v>
      </c>
      <c r="B864" s="6" t="s">
        <v>8405</v>
      </c>
      <c r="C864" s="6" t="s">
        <v>6716</v>
      </c>
      <c r="D864" s="6" t="s">
        <v>3285</v>
      </c>
      <c r="E864" s="6" t="s">
        <v>3286</v>
      </c>
      <c r="F864" s="6" t="s">
        <v>3287</v>
      </c>
      <c r="G864" s="6" t="s">
        <v>8384</v>
      </c>
      <c r="H864" s="6"/>
      <c r="I864" s="6"/>
      <c r="J864" s="6"/>
      <c r="K864" s="6"/>
      <c r="L864" s="6"/>
      <c r="M864" s="17" t="s">
        <v>3288</v>
      </c>
      <c r="N864" s="6" t="s">
        <v>7162</v>
      </c>
      <c r="O864" s="6" t="s">
        <v>8366</v>
      </c>
      <c r="P864" s="6" t="s">
        <v>1022</v>
      </c>
      <c r="Q864" s="6" t="s">
        <v>3289</v>
      </c>
      <c r="R864" s="7">
        <v>46133</v>
      </c>
      <c r="S864" s="7">
        <v>46136</v>
      </c>
      <c r="T864" s="6"/>
      <c r="U864" s="6"/>
      <c r="V864" s="6"/>
      <c r="W864" s="6" t="s">
        <v>8394</v>
      </c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 t="s">
        <v>8395</v>
      </c>
      <c r="AK864" s="13"/>
      <c r="AL864" s="13"/>
      <c r="AM864" s="13"/>
      <c r="AN864" s="13"/>
    </row>
    <row r="865" spans="1:40" x14ac:dyDescent="0.25">
      <c r="A865" s="22">
        <v>49373355070</v>
      </c>
      <c r="B865" s="6" t="s">
        <v>8405</v>
      </c>
      <c r="C865" s="6" t="s">
        <v>6716</v>
      </c>
      <c r="D865" s="6" t="s">
        <v>4029</v>
      </c>
      <c r="E865" s="6" t="s">
        <v>4030</v>
      </c>
      <c r="F865" s="6" t="s">
        <v>4031</v>
      </c>
      <c r="G865" s="6" t="s">
        <v>8385</v>
      </c>
      <c r="H865" s="6"/>
      <c r="I865" s="6"/>
      <c r="J865" s="6"/>
      <c r="K865" s="6"/>
      <c r="L865" s="6"/>
      <c r="M865" s="17" t="s">
        <v>4032</v>
      </c>
      <c r="N865" s="6" t="s">
        <v>64</v>
      </c>
      <c r="O865" s="6" t="s">
        <v>64</v>
      </c>
      <c r="P865" s="6" t="s">
        <v>64</v>
      </c>
      <c r="Q865" s="6" t="s">
        <v>4033</v>
      </c>
      <c r="R865" s="7">
        <v>46133</v>
      </c>
      <c r="S865" s="7">
        <v>46136</v>
      </c>
      <c r="T865" s="6"/>
      <c r="U865" s="6"/>
      <c r="V865" s="6"/>
      <c r="W865" s="6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</row>
    <row r="866" spans="1:40" x14ac:dyDescent="0.25">
      <c r="A866" s="22">
        <v>39031360360</v>
      </c>
      <c r="B866" s="6" t="s">
        <v>8405</v>
      </c>
      <c r="C866" s="6" t="s">
        <v>6716</v>
      </c>
      <c r="D866" s="6" t="s">
        <v>4034</v>
      </c>
      <c r="E866" s="6" t="s">
        <v>4035</v>
      </c>
      <c r="F866" s="6" t="s">
        <v>4036</v>
      </c>
      <c r="G866" s="6" t="s">
        <v>8385</v>
      </c>
      <c r="H866" s="6"/>
      <c r="I866" s="6"/>
      <c r="J866" s="6"/>
      <c r="K866" s="6"/>
      <c r="L866" s="6"/>
      <c r="M866" s="17" t="s">
        <v>8251</v>
      </c>
      <c r="N866" s="6" t="s">
        <v>7170</v>
      </c>
      <c r="O866" s="6" t="s">
        <v>8366</v>
      </c>
      <c r="P866" s="6" t="s">
        <v>1022</v>
      </c>
      <c r="Q866" s="6" t="s">
        <v>4037</v>
      </c>
      <c r="R866" s="7">
        <v>46133</v>
      </c>
      <c r="S866" s="7">
        <v>46136</v>
      </c>
      <c r="T866" s="6"/>
      <c r="U866" s="6"/>
      <c r="V866" s="6"/>
      <c r="W866" s="6" t="s">
        <v>8394</v>
      </c>
      <c r="X866" s="13"/>
      <c r="Y866" s="13"/>
      <c r="Z866" s="13"/>
      <c r="AA866" s="13"/>
      <c r="AB866" s="13"/>
      <c r="AC866" s="13"/>
      <c r="AD866" s="13"/>
      <c r="AE866" s="13"/>
      <c r="AF866" s="13"/>
      <c r="AG866" s="13" t="s">
        <v>8407</v>
      </c>
      <c r="AH866" s="13"/>
      <c r="AI866" s="13"/>
      <c r="AJ866" s="13"/>
      <c r="AK866" s="13"/>
      <c r="AL866" s="13"/>
      <c r="AM866" s="13"/>
      <c r="AN866" s="13"/>
    </row>
    <row r="867" spans="1:40" x14ac:dyDescent="0.25">
      <c r="A867" s="22">
        <v>390464672171</v>
      </c>
      <c r="B867" s="6" t="s">
        <v>8405</v>
      </c>
      <c r="C867" s="6" t="s">
        <v>6716</v>
      </c>
      <c r="D867" s="6" t="s">
        <v>3338</v>
      </c>
      <c r="E867" s="6" t="s">
        <v>3339</v>
      </c>
      <c r="F867" s="6" t="s">
        <v>3340</v>
      </c>
      <c r="G867" s="6" t="s">
        <v>8384</v>
      </c>
      <c r="H867" s="6"/>
      <c r="I867" s="6"/>
      <c r="J867" s="6"/>
      <c r="K867" s="6"/>
      <c r="L867" s="6"/>
      <c r="M867" s="17" t="s">
        <v>3341</v>
      </c>
      <c r="N867" s="6" t="s">
        <v>7157</v>
      </c>
      <c r="O867" s="6" t="s">
        <v>8366</v>
      </c>
      <c r="P867" s="6" t="s">
        <v>1022</v>
      </c>
      <c r="Q867" s="6" t="s">
        <v>3342</v>
      </c>
      <c r="R867" s="7">
        <v>46133</v>
      </c>
      <c r="S867" s="7">
        <v>46136</v>
      </c>
      <c r="T867" s="6"/>
      <c r="U867" s="6"/>
      <c r="V867" s="6"/>
      <c r="W867" s="6" t="s">
        <v>8394</v>
      </c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 t="s">
        <v>8395</v>
      </c>
      <c r="AK867" s="13"/>
      <c r="AL867" s="13"/>
      <c r="AM867" s="13"/>
      <c r="AN867" s="13"/>
    </row>
    <row r="868" spans="1:40" x14ac:dyDescent="0.25">
      <c r="A868" s="22">
        <v>886423311639</v>
      </c>
      <c r="B868" s="6" t="s">
        <v>8405</v>
      </c>
      <c r="C868" s="6" t="s">
        <v>6716</v>
      </c>
      <c r="D868" s="6" t="s">
        <v>4042</v>
      </c>
      <c r="E868" s="6" t="s">
        <v>4043</v>
      </c>
      <c r="F868" s="6" t="s">
        <v>4044</v>
      </c>
      <c r="G868" s="6" t="s">
        <v>8385</v>
      </c>
      <c r="H868" s="6"/>
      <c r="I868" s="6"/>
      <c r="J868" s="6"/>
      <c r="K868" s="6"/>
      <c r="L868" s="6"/>
      <c r="M868" s="17" t="s">
        <v>4045</v>
      </c>
      <c r="N868" s="6" t="s">
        <v>7131</v>
      </c>
      <c r="O868" s="6" t="s">
        <v>8363</v>
      </c>
      <c r="P868" s="6" t="s">
        <v>6718</v>
      </c>
      <c r="Q868" s="6" t="s">
        <v>4046</v>
      </c>
      <c r="R868" s="7">
        <v>46133</v>
      </c>
      <c r="S868" s="7">
        <v>46136</v>
      </c>
      <c r="T868" s="6"/>
      <c r="U868" s="6"/>
      <c r="V868" s="6"/>
      <c r="W868" s="6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</row>
    <row r="869" spans="1:40" x14ac:dyDescent="0.25">
      <c r="A869" s="22">
        <v>390423985251</v>
      </c>
      <c r="B869" s="6" t="s">
        <v>8405</v>
      </c>
      <c r="C869" s="6" t="s">
        <v>6716</v>
      </c>
      <c r="D869" s="6" t="s">
        <v>4047</v>
      </c>
      <c r="E869" s="6" t="s">
        <v>4048</v>
      </c>
      <c r="F869" s="6" t="s">
        <v>4049</v>
      </c>
      <c r="G869" s="6" t="s">
        <v>8385</v>
      </c>
      <c r="H869" s="6"/>
      <c r="I869" s="6"/>
      <c r="J869" s="6"/>
      <c r="K869" s="6"/>
      <c r="L869" s="6"/>
      <c r="M869" s="17" t="s">
        <v>4050</v>
      </c>
      <c r="N869" s="6" t="s">
        <v>7161</v>
      </c>
      <c r="O869" s="6" t="s">
        <v>8366</v>
      </c>
      <c r="P869" s="6" t="s">
        <v>1022</v>
      </c>
      <c r="Q869" s="24" t="s">
        <v>8252</v>
      </c>
      <c r="R869" s="7">
        <v>46133</v>
      </c>
      <c r="S869" s="7">
        <v>46136</v>
      </c>
      <c r="T869" s="6"/>
      <c r="U869" s="6"/>
      <c r="V869" s="6"/>
      <c r="W869" s="6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</row>
    <row r="870" spans="1:40" x14ac:dyDescent="0.25">
      <c r="A870" s="22">
        <v>3903217781</v>
      </c>
      <c r="B870" s="6" t="s">
        <v>8405</v>
      </c>
      <c r="C870" s="6" t="s">
        <v>6716</v>
      </c>
      <c r="D870" s="6" t="s">
        <v>3373</v>
      </c>
      <c r="E870" s="6" t="s">
        <v>8049</v>
      </c>
      <c r="F870" s="6" t="s">
        <v>1217</v>
      </c>
      <c r="G870" s="6" t="s">
        <v>8384</v>
      </c>
      <c r="H870" s="6"/>
      <c r="I870" s="6"/>
      <c r="J870" s="6"/>
      <c r="K870" s="6"/>
      <c r="L870" s="6"/>
      <c r="M870" s="17" t="s">
        <v>3374</v>
      </c>
      <c r="N870" s="6" t="s">
        <v>7722</v>
      </c>
      <c r="O870" s="6" t="s">
        <v>8366</v>
      </c>
      <c r="P870" s="6" t="s">
        <v>1022</v>
      </c>
      <c r="Q870" s="6" t="s">
        <v>3375</v>
      </c>
      <c r="R870" s="7">
        <v>46133</v>
      </c>
      <c r="S870" s="7">
        <v>46136</v>
      </c>
      <c r="T870" s="6"/>
      <c r="U870" s="6"/>
      <c r="V870" s="6"/>
      <c r="W870" s="6" t="s">
        <v>8394</v>
      </c>
      <c r="X870" s="13"/>
      <c r="Y870" s="13" t="s">
        <v>8519</v>
      </c>
      <c r="Z870" s="13" t="s">
        <v>8515</v>
      </c>
      <c r="AA870" s="13"/>
      <c r="AB870" s="13"/>
      <c r="AC870" s="13"/>
      <c r="AD870" s="13"/>
      <c r="AE870" s="13"/>
      <c r="AF870" s="13"/>
      <c r="AG870" s="13"/>
      <c r="AH870" s="13" t="s">
        <v>8470</v>
      </c>
      <c r="AI870" s="13"/>
      <c r="AJ870" s="13" t="s">
        <v>8442</v>
      </c>
      <c r="AK870" s="13"/>
      <c r="AL870" s="13"/>
      <c r="AM870" s="13"/>
      <c r="AN870" s="13"/>
    </row>
    <row r="871" spans="1:40" x14ac:dyDescent="0.25">
      <c r="A871" s="22">
        <v>390465339311</v>
      </c>
      <c r="B871" s="6" t="s">
        <v>8405</v>
      </c>
      <c r="C871" s="6" t="s">
        <v>6716</v>
      </c>
      <c r="D871" s="6" t="s">
        <v>4056</v>
      </c>
      <c r="E871" s="6" t="s">
        <v>4057</v>
      </c>
      <c r="F871" s="6" t="s">
        <v>4058</v>
      </c>
      <c r="G871" s="6" t="s">
        <v>8385</v>
      </c>
      <c r="H871" s="6"/>
      <c r="I871" s="6"/>
      <c r="J871" s="6"/>
      <c r="K871" s="6"/>
      <c r="L871" s="6"/>
      <c r="M871" s="17" t="s">
        <v>4059</v>
      </c>
      <c r="N871" s="6" t="s">
        <v>7157</v>
      </c>
      <c r="O871" s="6" t="s">
        <v>8366</v>
      </c>
      <c r="P871" s="6" t="s">
        <v>1022</v>
      </c>
      <c r="Q871" s="6" t="s">
        <v>4060</v>
      </c>
      <c r="R871" s="7">
        <v>46133</v>
      </c>
      <c r="S871" s="7">
        <v>46136</v>
      </c>
      <c r="T871" s="6"/>
      <c r="U871" s="6"/>
      <c r="V871" s="6"/>
      <c r="W871" s="6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</row>
    <row r="872" spans="1:40" x14ac:dyDescent="0.25">
      <c r="A872" s="22">
        <v>43722721013</v>
      </c>
      <c r="B872" s="6" t="s">
        <v>8405</v>
      </c>
      <c r="C872" s="6" t="s">
        <v>6716</v>
      </c>
      <c r="D872" s="6" t="s">
        <v>4061</v>
      </c>
      <c r="E872" s="6" t="s">
        <v>4062</v>
      </c>
      <c r="F872" s="6" t="s">
        <v>4063</v>
      </c>
      <c r="G872" s="6" t="s">
        <v>8385</v>
      </c>
      <c r="H872" s="6"/>
      <c r="I872" s="6"/>
      <c r="J872" s="6"/>
      <c r="K872" s="6"/>
      <c r="L872" s="6"/>
      <c r="M872" s="17" t="s">
        <v>4064</v>
      </c>
      <c r="N872" s="6" t="s">
        <v>7886</v>
      </c>
      <c r="O872" s="6" t="s">
        <v>8364</v>
      </c>
      <c r="P872" s="6" t="s">
        <v>6717</v>
      </c>
      <c r="Q872" s="6" t="s">
        <v>4065</v>
      </c>
      <c r="R872" s="7">
        <v>46133</v>
      </c>
      <c r="S872" s="7">
        <v>46136</v>
      </c>
      <c r="T872" s="6"/>
      <c r="U872" s="6"/>
      <c r="V872" s="6"/>
      <c r="W872" s="6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</row>
    <row r="873" spans="1:40" x14ac:dyDescent="0.25">
      <c r="A873" s="22">
        <v>39035733408</v>
      </c>
      <c r="B873" s="6" t="s">
        <v>8405</v>
      </c>
      <c r="C873" s="6" t="s">
        <v>6716</v>
      </c>
      <c r="D873" s="6" t="s">
        <v>3381</v>
      </c>
      <c r="E873" s="6" t="s">
        <v>3382</v>
      </c>
      <c r="F873" s="6" t="s">
        <v>479</v>
      </c>
      <c r="G873" s="6" t="s">
        <v>8384</v>
      </c>
      <c r="H873" s="6"/>
      <c r="I873" s="6"/>
      <c r="J873" s="6"/>
      <c r="K873" s="6"/>
      <c r="L873" s="6"/>
      <c r="M873" s="17" t="s">
        <v>3383</v>
      </c>
      <c r="N873" s="6" t="s">
        <v>7133</v>
      </c>
      <c r="O873" s="6" t="s">
        <v>8366</v>
      </c>
      <c r="P873" s="6" t="s">
        <v>1022</v>
      </c>
      <c r="Q873" s="6" t="s">
        <v>3384</v>
      </c>
      <c r="R873" s="7">
        <v>46133</v>
      </c>
      <c r="S873" s="7">
        <v>46136</v>
      </c>
      <c r="T873" s="6"/>
      <c r="U873" s="6"/>
      <c r="V873" s="6"/>
      <c r="W873" s="6" t="s">
        <v>8394</v>
      </c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 t="s">
        <v>8395</v>
      </c>
      <c r="AK873" s="13"/>
      <c r="AL873" s="13"/>
      <c r="AM873" s="13"/>
      <c r="AN873" s="13"/>
    </row>
    <row r="874" spans="1:40" x14ac:dyDescent="0.25">
      <c r="A874" s="22">
        <v>39098936665</v>
      </c>
      <c r="B874" s="6" t="s">
        <v>8405</v>
      </c>
      <c r="C874" s="6" t="s">
        <v>6716</v>
      </c>
      <c r="D874" s="6" t="s">
        <v>3427</v>
      </c>
      <c r="E874" s="6" t="s">
        <v>3428</v>
      </c>
      <c r="F874" s="6" t="s">
        <v>3429</v>
      </c>
      <c r="G874" s="6" t="s">
        <v>8384</v>
      </c>
      <c r="H874" s="6"/>
      <c r="I874" s="6"/>
      <c r="J874" s="6"/>
      <c r="K874" s="6"/>
      <c r="L874" s="6"/>
      <c r="M874" s="17" t="s">
        <v>8234</v>
      </c>
      <c r="N874" s="6" t="s">
        <v>8235</v>
      </c>
      <c r="O874" s="6" t="s">
        <v>8366</v>
      </c>
      <c r="P874" s="6" t="s">
        <v>1022</v>
      </c>
      <c r="Q874" s="6" t="s">
        <v>3430</v>
      </c>
      <c r="R874" s="7">
        <v>46133</v>
      </c>
      <c r="S874" s="7">
        <v>46136</v>
      </c>
      <c r="T874" s="6"/>
      <c r="U874" s="6"/>
      <c r="V874" s="6"/>
      <c r="W874" s="6" t="s">
        <v>8401</v>
      </c>
      <c r="X874" s="13"/>
      <c r="Y874" s="13"/>
      <c r="Z874" s="13"/>
      <c r="AA874" s="13" t="s">
        <v>8443</v>
      </c>
      <c r="AB874" s="13"/>
      <c r="AC874" s="13"/>
      <c r="AD874" s="13"/>
      <c r="AE874" s="13" t="s">
        <v>8487</v>
      </c>
      <c r="AF874" s="13"/>
      <c r="AG874" s="13"/>
      <c r="AH874" s="13"/>
      <c r="AI874" s="13"/>
      <c r="AJ874" s="13" t="s">
        <v>8443</v>
      </c>
      <c r="AK874" s="13"/>
      <c r="AL874" s="13"/>
      <c r="AM874" s="13"/>
      <c r="AN874" s="13"/>
    </row>
    <row r="875" spans="1:40" x14ac:dyDescent="0.25">
      <c r="A875" s="22">
        <v>390331629277</v>
      </c>
      <c r="B875" s="6" t="s">
        <v>8405</v>
      </c>
      <c r="C875" s="6" t="s">
        <v>6716</v>
      </c>
      <c r="D875" s="6" t="s">
        <v>3487</v>
      </c>
      <c r="E875" s="6" t="s">
        <v>3488</v>
      </c>
      <c r="F875" s="6" t="s">
        <v>3489</v>
      </c>
      <c r="G875" s="6" t="s">
        <v>8384</v>
      </c>
      <c r="H875" s="6"/>
      <c r="I875" s="6"/>
      <c r="J875" s="6"/>
      <c r="K875" s="6"/>
      <c r="L875" s="6"/>
      <c r="M875" s="17" t="s">
        <v>3490</v>
      </c>
      <c r="N875" s="6" t="s">
        <v>7126</v>
      </c>
      <c r="O875" s="6" t="s">
        <v>8366</v>
      </c>
      <c r="P875" s="6" t="s">
        <v>1022</v>
      </c>
      <c r="Q875" s="6" t="s">
        <v>3491</v>
      </c>
      <c r="R875" s="7">
        <v>46133</v>
      </c>
      <c r="S875" s="7">
        <v>46136</v>
      </c>
      <c r="T875" s="6"/>
      <c r="U875" s="6"/>
      <c r="V875" s="6"/>
      <c r="W875" s="6" t="s">
        <v>8394</v>
      </c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 t="s">
        <v>8407</v>
      </c>
      <c r="AK875" s="13"/>
      <c r="AL875" s="13"/>
      <c r="AM875" s="13"/>
      <c r="AN875" s="13"/>
    </row>
    <row r="876" spans="1:40" x14ac:dyDescent="0.25">
      <c r="A876" s="22">
        <v>491796991061</v>
      </c>
      <c r="B876" s="6" t="s">
        <v>8405</v>
      </c>
      <c r="C876" s="6" t="s">
        <v>6716</v>
      </c>
      <c r="D876" s="6" t="s">
        <v>4079</v>
      </c>
      <c r="E876" s="6" t="s">
        <v>4080</v>
      </c>
      <c r="F876" s="6" t="s">
        <v>4081</v>
      </c>
      <c r="G876" s="6" t="s">
        <v>8385</v>
      </c>
      <c r="H876" s="6"/>
      <c r="I876" s="6"/>
      <c r="J876" s="6"/>
      <c r="K876" s="6"/>
      <c r="L876" s="6"/>
      <c r="M876" s="17" t="s">
        <v>64</v>
      </c>
      <c r="N876" s="6" t="s">
        <v>64</v>
      </c>
      <c r="O876" s="6" t="s">
        <v>64</v>
      </c>
      <c r="P876" s="6" t="s">
        <v>64</v>
      </c>
      <c r="Q876" s="6" t="s">
        <v>4082</v>
      </c>
      <c r="R876" s="7">
        <v>46133</v>
      </c>
      <c r="S876" s="7">
        <v>46136</v>
      </c>
      <c r="T876" s="6"/>
      <c r="U876" s="6"/>
      <c r="V876" s="6"/>
      <c r="W876" s="6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</row>
    <row r="877" spans="1:40" x14ac:dyDescent="0.25">
      <c r="A877" s="22">
        <v>393245511811</v>
      </c>
      <c r="B877" s="6" t="s">
        <v>8405</v>
      </c>
      <c r="C877" s="6" t="s">
        <v>6716</v>
      </c>
      <c r="D877" s="6" t="s">
        <v>3531</v>
      </c>
      <c r="E877" s="6" t="s">
        <v>8052</v>
      </c>
      <c r="F877" s="6" t="s">
        <v>3532</v>
      </c>
      <c r="G877" s="6" t="s">
        <v>8384</v>
      </c>
      <c r="H877" s="6"/>
      <c r="I877" s="6"/>
      <c r="J877" s="6"/>
      <c r="K877" s="6"/>
      <c r="L877" s="6"/>
      <c r="M877" s="17" t="s">
        <v>1022</v>
      </c>
      <c r="N877" s="6" t="s">
        <v>1022</v>
      </c>
      <c r="O877" s="6" t="s">
        <v>8366</v>
      </c>
      <c r="P877" s="6" t="s">
        <v>1022</v>
      </c>
      <c r="Q877" s="24" t="s">
        <v>8144</v>
      </c>
      <c r="R877" s="7">
        <v>46133</v>
      </c>
      <c r="S877" s="7">
        <v>46136</v>
      </c>
      <c r="T877" s="6"/>
      <c r="U877" s="6"/>
      <c r="V877" s="6"/>
      <c r="W877" s="6" t="s">
        <v>8394</v>
      </c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 t="s">
        <v>8395</v>
      </c>
      <c r="AK877" s="13"/>
      <c r="AL877" s="13"/>
      <c r="AM877" s="13"/>
      <c r="AN877" s="13"/>
    </row>
    <row r="878" spans="1:40" x14ac:dyDescent="0.25">
      <c r="A878" s="22">
        <v>492191670</v>
      </c>
      <c r="B878" s="6" t="s">
        <v>8405</v>
      </c>
      <c r="C878" s="6" t="s">
        <v>6716</v>
      </c>
      <c r="D878" s="6" t="s">
        <v>4087</v>
      </c>
      <c r="E878" s="6" t="s">
        <v>4088</v>
      </c>
      <c r="F878" s="6" t="s">
        <v>4089</v>
      </c>
      <c r="G878" s="6" t="s">
        <v>8385</v>
      </c>
      <c r="H878" s="6"/>
      <c r="I878" s="6"/>
      <c r="J878" s="6"/>
      <c r="K878" s="6"/>
      <c r="L878" s="6"/>
      <c r="M878" s="17" t="s">
        <v>4090</v>
      </c>
      <c r="N878" s="6" t="s">
        <v>7888</v>
      </c>
      <c r="O878" s="6" t="s">
        <v>64</v>
      </c>
      <c r="P878" s="6" t="s">
        <v>64</v>
      </c>
      <c r="Q878" s="6" t="s">
        <v>4091</v>
      </c>
      <c r="R878" s="7">
        <v>46133</v>
      </c>
      <c r="S878" s="7">
        <v>46136</v>
      </c>
      <c r="T878" s="6"/>
      <c r="U878" s="6"/>
      <c r="V878" s="6"/>
      <c r="W878" s="6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</row>
    <row r="879" spans="1:40" x14ac:dyDescent="0.25">
      <c r="A879" s="22">
        <v>43664621703</v>
      </c>
      <c r="B879" s="6" t="s">
        <v>8405</v>
      </c>
      <c r="C879" s="6" t="s">
        <v>6716</v>
      </c>
      <c r="D879" s="6" t="s">
        <v>4092</v>
      </c>
      <c r="E879" s="6" t="s">
        <v>4093</v>
      </c>
      <c r="F879" s="6" t="s">
        <v>4094</v>
      </c>
      <c r="G879" s="6" t="s">
        <v>8385</v>
      </c>
      <c r="H879" s="6"/>
      <c r="I879" s="6"/>
      <c r="J879" s="6"/>
      <c r="K879" s="6"/>
      <c r="L879" s="6"/>
      <c r="M879" s="17" t="s">
        <v>4095</v>
      </c>
      <c r="N879" s="6" t="s">
        <v>7889</v>
      </c>
      <c r="O879" s="6" t="s">
        <v>8364</v>
      </c>
      <c r="P879" s="6" t="s">
        <v>6717</v>
      </c>
      <c r="Q879" s="6" t="s">
        <v>4096</v>
      </c>
      <c r="R879" s="7">
        <v>46133</v>
      </c>
      <c r="S879" s="7">
        <v>46136</v>
      </c>
      <c r="T879" s="6"/>
      <c r="U879" s="6"/>
      <c r="V879" s="6"/>
      <c r="W879" s="6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</row>
    <row r="880" spans="1:40" x14ac:dyDescent="0.25">
      <c r="A880" s="22">
        <v>39057468151</v>
      </c>
      <c r="B880" s="6" t="s">
        <v>8405</v>
      </c>
      <c r="C880" s="6" t="s">
        <v>6716</v>
      </c>
      <c r="D880" s="6" t="s">
        <v>3555</v>
      </c>
      <c r="E880" s="6" t="s">
        <v>3556</v>
      </c>
      <c r="F880" s="6" t="s">
        <v>3557</v>
      </c>
      <c r="G880" s="6" t="s">
        <v>8384</v>
      </c>
      <c r="H880" s="6"/>
      <c r="I880" s="6"/>
      <c r="J880" s="6"/>
      <c r="K880" s="6"/>
      <c r="L880" s="6"/>
      <c r="M880" s="17" t="s">
        <v>3558</v>
      </c>
      <c r="N880" s="6" t="s">
        <v>7203</v>
      </c>
      <c r="O880" s="6" t="s">
        <v>8366</v>
      </c>
      <c r="P880" s="6" t="s">
        <v>1022</v>
      </c>
      <c r="Q880" s="6" t="s">
        <v>3559</v>
      </c>
      <c r="R880" s="7">
        <v>46133</v>
      </c>
      <c r="S880" s="7">
        <v>46136</v>
      </c>
      <c r="T880" s="6"/>
      <c r="U880" s="6"/>
      <c r="V880" s="6"/>
      <c r="W880" s="6" t="s">
        <v>8388</v>
      </c>
      <c r="X880" s="13"/>
      <c r="Y880" s="13"/>
      <c r="Z880" s="13"/>
      <c r="AA880" s="13"/>
      <c r="AB880" s="13"/>
      <c r="AC880" s="13"/>
      <c r="AD880" s="13"/>
      <c r="AE880" s="13" t="s">
        <v>8488</v>
      </c>
      <c r="AF880" s="13"/>
      <c r="AG880" s="13" t="s">
        <v>8403</v>
      </c>
      <c r="AH880" s="13" t="s">
        <v>8471</v>
      </c>
      <c r="AI880" s="13"/>
      <c r="AJ880" s="13" t="s">
        <v>8410</v>
      </c>
      <c r="AK880" s="13"/>
      <c r="AL880" s="13"/>
      <c r="AM880" s="13"/>
      <c r="AN880" s="13"/>
    </row>
    <row r="881" spans="1:40" x14ac:dyDescent="0.25">
      <c r="A881" s="22">
        <v>390234538689</v>
      </c>
      <c r="B881" s="6" t="s">
        <v>8405</v>
      </c>
      <c r="C881" s="6" t="s">
        <v>6716</v>
      </c>
      <c r="D881" s="6" t="s">
        <v>3567</v>
      </c>
      <c r="E881" s="6" t="s">
        <v>3568</v>
      </c>
      <c r="F881" s="6" t="s">
        <v>3569</v>
      </c>
      <c r="G881" s="6" t="s">
        <v>8384</v>
      </c>
      <c r="H881" s="6"/>
      <c r="I881" s="6"/>
      <c r="J881" s="6"/>
      <c r="K881" s="6"/>
      <c r="L881" s="6"/>
      <c r="M881" s="17" t="s">
        <v>3570</v>
      </c>
      <c r="N881" s="6" t="s">
        <v>7126</v>
      </c>
      <c r="O881" s="6" t="s">
        <v>8366</v>
      </c>
      <c r="P881" s="6" t="s">
        <v>1022</v>
      </c>
      <c r="Q881" s="6" t="s">
        <v>3571</v>
      </c>
      <c r="R881" s="7">
        <v>46133</v>
      </c>
      <c r="S881" s="7">
        <v>46136</v>
      </c>
      <c r="T881" s="6"/>
      <c r="U881" s="6"/>
      <c r="V881" s="6"/>
      <c r="W881" s="6" t="s">
        <v>8394</v>
      </c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 t="s">
        <v>8395</v>
      </c>
      <c r="AK881" s="13"/>
      <c r="AL881" s="13"/>
      <c r="AM881" s="13"/>
      <c r="AN881" s="13"/>
    </row>
    <row r="882" spans="1:40" x14ac:dyDescent="0.25">
      <c r="A882" s="22">
        <v>39030981661</v>
      </c>
      <c r="B882" s="6" t="s">
        <v>8405</v>
      </c>
      <c r="C882" s="6" t="s">
        <v>6716</v>
      </c>
      <c r="D882" s="6" t="s">
        <v>3572</v>
      </c>
      <c r="E882" s="6" t="s">
        <v>3573</v>
      </c>
      <c r="F882" s="6" t="s">
        <v>3574</v>
      </c>
      <c r="G882" s="6" t="s">
        <v>8384</v>
      </c>
      <c r="H882" s="6"/>
      <c r="I882" s="6"/>
      <c r="J882" s="6"/>
      <c r="K882" s="6"/>
      <c r="L882" s="6"/>
      <c r="M882" s="17" t="s">
        <v>3575</v>
      </c>
      <c r="N882" s="6" t="s">
        <v>7260</v>
      </c>
      <c r="O882" s="6" t="s">
        <v>8366</v>
      </c>
      <c r="P882" s="6" t="s">
        <v>1022</v>
      </c>
      <c r="Q882" s="6" t="s">
        <v>3576</v>
      </c>
      <c r="R882" s="7">
        <v>46133</v>
      </c>
      <c r="S882" s="7">
        <v>46136</v>
      </c>
      <c r="T882" s="6"/>
      <c r="U882" s="6"/>
      <c r="V882" s="6"/>
      <c r="W882" s="6" t="s">
        <v>8394</v>
      </c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 t="s">
        <v>8444</v>
      </c>
      <c r="AK882" s="13"/>
      <c r="AL882" s="13"/>
      <c r="AM882" s="13"/>
      <c r="AN882" s="13"/>
    </row>
    <row r="883" spans="1:40" x14ac:dyDescent="0.25">
      <c r="A883" s="22">
        <v>390444400366</v>
      </c>
      <c r="B883" s="6" t="s">
        <v>8405</v>
      </c>
      <c r="C883" s="6" t="s">
        <v>6716</v>
      </c>
      <c r="D883" s="6" t="s">
        <v>3609</v>
      </c>
      <c r="E883" s="6" t="s">
        <v>3610</v>
      </c>
      <c r="F883" s="6" t="s">
        <v>1364</v>
      </c>
      <c r="G883" s="6" t="s">
        <v>8384</v>
      </c>
      <c r="H883" s="6"/>
      <c r="I883" s="6"/>
      <c r="J883" s="6"/>
      <c r="K883" s="6"/>
      <c r="L883" s="6"/>
      <c r="M883" s="17" t="s">
        <v>3611</v>
      </c>
      <c r="N883" s="6" t="s">
        <v>7262</v>
      </c>
      <c r="O883" s="6" t="s">
        <v>8366</v>
      </c>
      <c r="P883" s="6" t="s">
        <v>1022</v>
      </c>
      <c r="Q883" s="6" t="s">
        <v>3612</v>
      </c>
      <c r="R883" s="7">
        <v>46133</v>
      </c>
      <c r="S883" s="7">
        <v>46136</v>
      </c>
      <c r="T883" s="6"/>
      <c r="U883" s="6"/>
      <c r="V883" s="6"/>
      <c r="W883" s="6" t="s">
        <v>8391</v>
      </c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 t="s">
        <v>8441</v>
      </c>
      <c r="AI883" s="13"/>
      <c r="AJ883" s="13" t="s">
        <v>8441</v>
      </c>
      <c r="AK883" s="13"/>
      <c r="AL883" s="13"/>
      <c r="AM883" s="13"/>
      <c r="AN883" s="13"/>
    </row>
    <row r="884" spans="1:40" x14ac:dyDescent="0.25">
      <c r="A884" s="22">
        <v>390574571964</v>
      </c>
      <c r="B884" s="6" t="s">
        <v>8405</v>
      </c>
      <c r="C884" s="6" t="s">
        <v>6716</v>
      </c>
      <c r="D884" s="6" t="s">
        <v>4117</v>
      </c>
      <c r="E884" s="6" t="s">
        <v>4118</v>
      </c>
      <c r="F884" s="6" t="s">
        <v>4119</v>
      </c>
      <c r="G884" s="6" t="s">
        <v>8385</v>
      </c>
      <c r="H884" s="6"/>
      <c r="I884" s="6"/>
      <c r="J884" s="6"/>
      <c r="K884" s="6"/>
      <c r="L884" s="6"/>
      <c r="M884" s="17" t="s">
        <v>8253</v>
      </c>
      <c r="N884" s="6" t="s">
        <v>7203</v>
      </c>
      <c r="O884" s="6" t="s">
        <v>8366</v>
      </c>
      <c r="P884" s="6" t="s">
        <v>1022</v>
      </c>
      <c r="Q884" s="6" t="s">
        <v>4120</v>
      </c>
      <c r="R884" s="7">
        <v>46133</v>
      </c>
      <c r="S884" s="7">
        <v>46136</v>
      </c>
      <c r="T884" s="6"/>
      <c r="U884" s="6"/>
      <c r="V884" s="6"/>
      <c r="W884" s="6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</row>
    <row r="885" spans="1:40" x14ac:dyDescent="0.25">
      <c r="A885" s="22">
        <v>390445364619</v>
      </c>
      <c r="B885" s="6" t="s">
        <v>8405</v>
      </c>
      <c r="C885" s="6" t="s">
        <v>6716</v>
      </c>
      <c r="D885" s="6" t="s">
        <v>3823</v>
      </c>
      <c r="E885" s="6" t="s">
        <v>3824</v>
      </c>
      <c r="F885" s="6" t="s">
        <v>3825</v>
      </c>
      <c r="G885" s="6" t="s">
        <v>8384</v>
      </c>
      <c r="H885" s="6"/>
      <c r="I885" s="6"/>
      <c r="J885" s="6"/>
      <c r="K885" s="6"/>
      <c r="L885" s="6"/>
      <c r="M885" s="17" t="s">
        <v>3826</v>
      </c>
      <c r="N885" s="6" t="s">
        <v>7262</v>
      </c>
      <c r="O885" s="6" t="s">
        <v>8366</v>
      </c>
      <c r="P885" s="6" t="s">
        <v>1022</v>
      </c>
      <c r="Q885" s="6" t="s">
        <v>3827</v>
      </c>
      <c r="R885" s="7">
        <v>46133</v>
      </c>
      <c r="S885" s="7">
        <v>46136</v>
      </c>
      <c r="T885" s="6"/>
      <c r="U885" s="6"/>
      <c r="V885" s="6"/>
      <c r="W885" s="6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</row>
    <row r="886" spans="1:40" x14ac:dyDescent="0.25">
      <c r="A886" s="22">
        <v>39035343457</v>
      </c>
      <c r="B886" s="6" t="s">
        <v>8405</v>
      </c>
      <c r="C886" s="6" t="s">
        <v>6716</v>
      </c>
      <c r="D886" s="6" t="s">
        <v>4124</v>
      </c>
      <c r="E886" s="6" t="s">
        <v>4125</v>
      </c>
      <c r="F886" s="6" t="s">
        <v>4126</v>
      </c>
      <c r="G886" s="6" t="s">
        <v>8385</v>
      </c>
      <c r="H886" s="6"/>
      <c r="I886" s="6"/>
      <c r="J886" s="6"/>
      <c r="K886" s="6"/>
      <c r="L886" s="6"/>
      <c r="M886" s="17" t="s">
        <v>4127</v>
      </c>
      <c r="N886" s="6" t="s">
        <v>7133</v>
      </c>
      <c r="O886" s="6" t="s">
        <v>8366</v>
      </c>
      <c r="P886" s="6" t="s">
        <v>1022</v>
      </c>
      <c r="Q886" s="6" t="s">
        <v>4128</v>
      </c>
      <c r="R886" s="7">
        <v>46133</v>
      </c>
      <c r="S886" s="7">
        <v>46136</v>
      </c>
      <c r="T886" s="6"/>
      <c r="U886" s="6"/>
      <c r="V886" s="6"/>
      <c r="W886" s="6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</row>
    <row r="887" spans="1:40" x14ac:dyDescent="0.25">
      <c r="A887" s="22">
        <v>39031450335</v>
      </c>
      <c r="B887" s="6" t="s">
        <v>8405</v>
      </c>
      <c r="C887" s="6" t="s">
        <v>6716</v>
      </c>
      <c r="D887" s="6" t="s">
        <v>3833</v>
      </c>
      <c r="E887" s="6" t="s">
        <v>3834</v>
      </c>
      <c r="F887" s="6" t="s">
        <v>3835</v>
      </c>
      <c r="G887" s="6" t="s">
        <v>8384</v>
      </c>
      <c r="H887" s="6"/>
      <c r="I887" s="6"/>
      <c r="J887" s="6"/>
      <c r="K887" s="6"/>
      <c r="L887" s="6"/>
      <c r="M887" s="17" t="s">
        <v>3836</v>
      </c>
      <c r="N887" s="6" t="s">
        <v>7260</v>
      </c>
      <c r="O887" s="6" t="s">
        <v>8366</v>
      </c>
      <c r="P887" s="6" t="s">
        <v>1022</v>
      </c>
      <c r="Q887" s="6" t="s">
        <v>3837</v>
      </c>
      <c r="R887" s="7">
        <v>46133</v>
      </c>
      <c r="S887" s="7">
        <v>46136</v>
      </c>
      <c r="T887" s="6"/>
      <c r="U887" s="6"/>
      <c r="V887" s="6"/>
      <c r="W887" s="6" t="s">
        <v>8394</v>
      </c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 t="s">
        <v>8400</v>
      </c>
      <c r="AK887" s="13"/>
      <c r="AL887" s="13"/>
      <c r="AM887" s="13"/>
      <c r="AN887" s="13"/>
    </row>
    <row r="888" spans="1:40" x14ac:dyDescent="0.25">
      <c r="A888" s="22">
        <v>491716327206</v>
      </c>
      <c r="B888" s="6" t="s">
        <v>8405</v>
      </c>
      <c r="C888" s="6" t="s">
        <v>6716</v>
      </c>
      <c r="D888" s="6" t="s">
        <v>4134</v>
      </c>
      <c r="E888" s="6" t="s">
        <v>4135</v>
      </c>
      <c r="F888" s="6" t="s">
        <v>4136</v>
      </c>
      <c r="G888" s="6" t="s">
        <v>8385</v>
      </c>
      <c r="H888" s="6"/>
      <c r="I888" s="6"/>
      <c r="J888" s="6"/>
      <c r="K888" s="6"/>
      <c r="L888" s="6"/>
      <c r="M888" s="17" t="s">
        <v>8256</v>
      </c>
      <c r="N888" s="6" t="s">
        <v>8257</v>
      </c>
      <c r="O888" s="6" t="s">
        <v>64</v>
      </c>
      <c r="P888" s="6" t="s">
        <v>64</v>
      </c>
      <c r="Q888" s="6" t="s">
        <v>4137</v>
      </c>
      <c r="R888" s="7">
        <v>46133</v>
      </c>
      <c r="S888" s="7">
        <v>46136</v>
      </c>
      <c r="T888" s="6"/>
      <c r="U888" s="6"/>
      <c r="V888" s="6"/>
      <c r="W888" s="6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</row>
    <row r="889" spans="1:40" x14ac:dyDescent="0.25">
      <c r="A889" s="22">
        <v>390499203600</v>
      </c>
      <c r="B889" s="6" t="s">
        <v>8405</v>
      </c>
      <c r="C889" s="6" t="s">
        <v>6716</v>
      </c>
      <c r="D889" s="6" t="s">
        <v>3891</v>
      </c>
      <c r="E889" s="6" t="s">
        <v>3892</v>
      </c>
      <c r="F889" s="6" t="s">
        <v>3893</v>
      </c>
      <c r="G889" s="6" t="s">
        <v>8384</v>
      </c>
      <c r="H889" s="6"/>
      <c r="I889" s="6"/>
      <c r="J889" s="6"/>
      <c r="K889" s="6"/>
      <c r="L889" s="6"/>
      <c r="M889" s="17" t="s">
        <v>1022</v>
      </c>
      <c r="N889" s="6" t="s">
        <v>1022</v>
      </c>
      <c r="O889" s="6" t="s">
        <v>8366</v>
      </c>
      <c r="P889" s="6" t="s">
        <v>1022</v>
      </c>
      <c r="Q889" s="6" t="s">
        <v>3894</v>
      </c>
      <c r="R889" s="7">
        <v>46133</v>
      </c>
      <c r="S889" s="7">
        <v>46136</v>
      </c>
      <c r="T889" s="6"/>
      <c r="U889" s="6"/>
      <c r="V889" s="6"/>
      <c r="W889" s="6" t="s">
        <v>8391</v>
      </c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 t="s">
        <v>8445</v>
      </c>
      <c r="AI889" s="13"/>
      <c r="AJ889" s="13" t="s">
        <v>8445</v>
      </c>
      <c r="AK889" s="13"/>
      <c r="AL889" s="13"/>
      <c r="AM889" s="13"/>
      <c r="AN889" s="13"/>
    </row>
    <row r="890" spans="1:40" x14ac:dyDescent="0.25">
      <c r="A890" s="22">
        <v>9822082102</v>
      </c>
      <c r="B890" s="6" t="s">
        <v>8405</v>
      </c>
      <c r="C890" s="6" t="s">
        <v>6716</v>
      </c>
      <c r="D890" s="6" t="s">
        <v>4143</v>
      </c>
      <c r="E890" s="6" t="s">
        <v>4144</v>
      </c>
      <c r="F890" s="6" t="s">
        <v>4145</v>
      </c>
      <c r="G890" s="6" t="s">
        <v>8385</v>
      </c>
      <c r="H890" s="6"/>
      <c r="I890" s="6"/>
      <c r="J890" s="6"/>
      <c r="K890" s="6"/>
      <c r="L890" s="6"/>
      <c r="M890" s="17" t="s">
        <v>4146</v>
      </c>
      <c r="N890" s="6" t="s">
        <v>7178</v>
      </c>
      <c r="O890" s="6" t="s">
        <v>8365</v>
      </c>
      <c r="P890" s="6" t="s">
        <v>468</v>
      </c>
      <c r="Q890" s="6" t="s">
        <v>4147</v>
      </c>
      <c r="R890" s="7">
        <v>46133</v>
      </c>
      <c r="S890" s="7">
        <v>46136</v>
      </c>
      <c r="T890" s="6"/>
      <c r="U890" s="6"/>
      <c r="V890" s="6"/>
      <c r="W890" s="6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</row>
    <row r="891" spans="1:40" x14ac:dyDescent="0.25">
      <c r="A891" s="22">
        <v>33437858000</v>
      </c>
      <c r="B891" s="6" t="s">
        <v>8405</v>
      </c>
      <c r="C891" s="6" t="s">
        <v>6716</v>
      </c>
      <c r="D891" s="6" t="s">
        <v>4148</v>
      </c>
      <c r="E891" s="6" t="s">
        <v>4149</v>
      </c>
      <c r="F891" s="6" t="s">
        <v>4150</v>
      </c>
      <c r="G891" s="6" t="s">
        <v>8385</v>
      </c>
      <c r="H891" s="6"/>
      <c r="I891" s="6"/>
      <c r="J891" s="6"/>
      <c r="K891" s="6"/>
      <c r="L891" s="6"/>
      <c r="M891" s="17" t="s">
        <v>4151</v>
      </c>
      <c r="N891" s="6" t="s">
        <v>7779</v>
      </c>
      <c r="O891" s="6" t="s">
        <v>8368</v>
      </c>
      <c r="P891" s="6" t="s">
        <v>117</v>
      </c>
      <c r="Q891" s="6" t="s">
        <v>4152</v>
      </c>
      <c r="R891" s="7">
        <v>46133</v>
      </c>
      <c r="S891" s="7">
        <v>46136</v>
      </c>
      <c r="T891" s="6"/>
      <c r="U891" s="6"/>
      <c r="V891" s="6"/>
      <c r="W891" s="6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</row>
    <row r="892" spans="1:40" x14ac:dyDescent="0.25">
      <c r="A892" s="22">
        <v>493726792380</v>
      </c>
      <c r="B892" s="6" t="s">
        <v>8405</v>
      </c>
      <c r="C892" s="6" t="s">
        <v>6716</v>
      </c>
      <c r="D892" s="6" t="s">
        <v>4153</v>
      </c>
      <c r="E892" s="6" t="s">
        <v>4154</v>
      </c>
      <c r="F892" s="6" t="s">
        <v>4155</v>
      </c>
      <c r="G892" s="6" t="s">
        <v>8385</v>
      </c>
      <c r="H892" s="6"/>
      <c r="I892" s="6"/>
      <c r="J892" s="6"/>
      <c r="K892" s="6"/>
      <c r="L892" s="6"/>
      <c r="M892" s="17" t="s">
        <v>4156</v>
      </c>
      <c r="N892" s="6" t="s">
        <v>7891</v>
      </c>
      <c r="O892" s="6" t="s">
        <v>64</v>
      </c>
      <c r="P892" s="6" t="s">
        <v>64</v>
      </c>
      <c r="Q892" s="24" t="s">
        <v>8150</v>
      </c>
      <c r="R892" s="7">
        <v>46133</v>
      </c>
      <c r="S892" s="7">
        <v>46136</v>
      </c>
      <c r="T892" s="6"/>
      <c r="U892" s="6"/>
      <c r="V892" s="6"/>
      <c r="W892" s="6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</row>
    <row r="893" spans="1:40" x14ac:dyDescent="0.25">
      <c r="A893" s="22">
        <v>390152556300</v>
      </c>
      <c r="B893" s="6" t="s">
        <v>8405</v>
      </c>
      <c r="C893" s="6" t="s">
        <v>6716</v>
      </c>
      <c r="D893" s="6" t="s">
        <v>4038</v>
      </c>
      <c r="E893" s="6" t="s">
        <v>4039</v>
      </c>
      <c r="F893" s="6" t="s">
        <v>643</v>
      </c>
      <c r="G893" s="6" t="s">
        <v>8384</v>
      </c>
      <c r="H893" s="6"/>
      <c r="I893" s="6"/>
      <c r="J893" s="6"/>
      <c r="K893" s="6"/>
      <c r="L893" s="6"/>
      <c r="M893" s="17" t="s">
        <v>4040</v>
      </c>
      <c r="N893" s="6" t="s">
        <v>7211</v>
      </c>
      <c r="O893" s="6" t="s">
        <v>8366</v>
      </c>
      <c r="P893" s="6" t="s">
        <v>1022</v>
      </c>
      <c r="Q893" s="6" t="s">
        <v>4041</v>
      </c>
      <c r="R893" s="7">
        <v>46133</v>
      </c>
      <c r="S893" s="7">
        <v>46136</v>
      </c>
      <c r="T893" s="6"/>
      <c r="U893" s="6"/>
      <c r="V893" s="6"/>
      <c r="W893" s="6" t="s">
        <v>8394</v>
      </c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 t="s">
        <v>8446</v>
      </c>
      <c r="AK893" s="13"/>
      <c r="AL893" s="13"/>
      <c r="AM893" s="13"/>
      <c r="AN893" s="13"/>
    </row>
    <row r="894" spans="1:40" x14ac:dyDescent="0.25">
      <c r="A894" s="22">
        <v>39029082941</v>
      </c>
      <c r="B894" s="6" t="s">
        <v>8405</v>
      </c>
      <c r="C894" s="6" t="s">
        <v>6716</v>
      </c>
      <c r="D894" s="6" t="s">
        <v>4051</v>
      </c>
      <c r="E894" s="6" t="s">
        <v>4052</v>
      </c>
      <c r="F894" s="6" t="s">
        <v>4053</v>
      </c>
      <c r="G894" s="6" t="s">
        <v>8384</v>
      </c>
      <c r="H894" s="6"/>
      <c r="I894" s="6"/>
      <c r="J894" s="6"/>
      <c r="K894" s="6"/>
      <c r="L894" s="6"/>
      <c r="M894" s="17" t="s">
        <v>4054</v>
      </c>
      <c r="N894" s="6" t="s">
        <v>7126</v>
      </c>
      <c r="O894" s="6" t="s">
        <v>8366</v>
      </c>
      <c r="P894" s="6" t="s">
        <v>1022</v>
      </c>
      <c r="Q894" s="6" t="s">
        <v>4055</v>
      </c>
      <c r="R894" s="7">
        <v>46133</v>
      </c>
      <c r="S894" s="7">
        <v>46136</v>
      </c>
      <c r="T894" s="6"/>
      <c r="U894" s="6"/>
      <c r="V894" s="6"/>
      <c r="W894" s="6" t="s">
        <v>8391</v>
      </c>
      <c r="X894" s="13"/>
      <c r="Y894" s="13"/>
      <c r="Z894" s="13" t="s">
        <v>8418</v>
      </c>
      <c r="AA894" s="13"/>
      <c r="AB894" s="13"/>
      <c r="AC894" s="13"/>
      <c r="AD894" s="13"/>
      <c r="AE894" s="13"/>
      <c r="AF894" s="13"/>
      <c r="AG894" s="13"/>
      <c r="AH894" s="13" t="s">
        <v>8472</v>
      </c>
      <c r="AI894" s="13"/>
      <c r="AJ894" s="13" t="s">
        <v>8441</v>
      </c>
      <c r="AK894" s="13"/>
      <c r="AL894" s="13"/>
      <c r="AM894" s="13"/>
      <c r="AN894" s="13"/>
    </row>
    <row r="895" spans="1:40" x14ac:dyDescent="0.25">
      <c r="A895" s="22">
        <v>39049760633</v>
      </c>
      <c r="B895" s="6" t="s">
        <v>8405</v>
      </c>
      <c r="C895" s="6" t="s">
        <v>6716</v>
      </c>
      <c r="D895" s="6" t="s">
        <v>4066</v>
      </c>
      <c r="E895" s="6" t="s">
        <v>4067</v>
      </c>
      <c r="F895" s="6" t="s">
        <v>4068</v>
      </c>
      <c r="G895" s="6" t="s">
        <v>8384</v>
      </c>
      <c r="H895" s="6"/>
      <c r="I895" s="6"/>
      <c r="J895" s="6"/>
      <c r="K895" s="6"/>
      <c r="L895" s="6"/>
      <c r="M895" s="17" t="s">
        <v>4069</v>
      </c>
      <c r="N895" s="6" t="s">
        <v>7735</v>
      </c>
      <c r="O895" s="6" t="s">
        <v>8366</v>
      </c>
      <c r="P895" s="6" t="s">
        <v>1022</v>
      </c>
      <c r="Q895" s="6" t="s">
        <v>4070</v>
      </c>
      <c r="R895" s="7">
        <v>46133</v>
      </c>
      <c r="S895" s="7">
        <v>46136</v>
      </c>
      <c r="T895" s="6"/>
      <c r="U895" s="6"/>
      <c r="V895" s="6"/>
      <c r="W895" s="6" t="s">
        <v>8394</v>
      </c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 t="s">
        <v>8407</v>
      </c>
      <c r="AK895" s="13"/>
      <c r="AL895" s="13"/>
      <c r="AM895" s="13"/>
      <c r="AN895" s="13"/>
    </row>
    <row r="896" spans="1:40" x14ac:dyDescent="0.25">
      <c r="A896" s="22">
        <v>390354544311</v>
      </c>
      <c r="B896" s="6" t="s">
        <v>8405</v>
      </c>
      <c r="C896" s="6" t="s">
        <v>6716</v>
      </c>
      <c r="D896" s="6" t="s">
        <v>4107</v>
      </c>
      <c r="E896" s="6" t="s">
        <v>4108</v>
      </c>
      <c r="F896" s="6" t="s">
        <v>4109</v>
      </c>
      <c r="G896" s="6" t="s">
        <v>8384</v>
      </c>
      <c r="H896" s="6"/>
      <c r="I896" s="6"/>
      <c r="J896" s="6"/>
      <c r="K896" s="6"/>
      <c r="L896" s="6"/>
      <c r="M896" s="17" t="s">
        <v>4110</v>
      </c>
      <c r="N896" s="6" t="s">
        <v>7133</v>
      </c>
      <c r="O896" s="6" t="s">
        <v>8366</v>
      </c>
      <c r="P896" s="6" t="s">
        <v>1022</v>
      </c>
      <c r="Q896" s="6" t="s">
        <v>4111</v>
      </c>
      <c r="R896" s="7">
        <v>46133</v>
      </c>
      <c r="S896" s="7">
        <v>46136</v>
      </c>
      <c r="T896" s="6"/>
      <c r="U896" s="6"/>
      <c r="V896" s="6"/>
      <c r="W896" s="6" t="s">
        <v>8391</v>
      </c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 t="s">
        <v>8441</v>
      </c>
      <c r="AI896" s="13"/>
      <c r="AJ896" s="13" t="s">
        <v>8441</v>
      </c>
      <c r="AK896" s="13"/>
      <c r="AL896" s="13"/>
      <c r="AM896" s="13"/>
      <c r="AN896" s="13"/>
    </row>
    <row r="897" spans="1:40" x14ac:dyDescent="0.25">
      <c r="A897" s="22">
        <v>493080939257</v>
      </c>
      <c r="B897" s="6" t="s">
        <v>8405</v>
      </c>
      <c r="C897" s="6" t="s">
        <v>6716</v>
      </c>
      <c r="D897" s="6" t="s">
        <v>4174</v>
      </c>
      <c r="E897" s="6" t="s">
        <v>4175</v>
      </c>
      <c r="F897" s="6" t="s">
        <v>4176</v>
      </c>
      <c r="G897" s="6" t="s">
        <v>8385</v>
      </c>
      <c r="H897" s="6"/>
      <c r="I897" s="6"/>
      <c r="J897" s="6"/>
      <c r="K897" s="6"/>
      <c r="L897" s="6"/>
      <c r="M897" s="17" t="s">
        <v>4177</v>
      </c>
      <c r="N897" s="6" t="s">
        <v>7652</v>
      </c>
      <c r="O897" s="6" t="s">
        <v>64</v>
      </c>
      <c r="P897" s="6" t="s">
        <v>64</v>
      </c>
      <c r="Q897" s="6" t="s">
        <v>4178</v>
      </c>
      <c r="R897" s="7">
        <v>46133</v>
      </c>
      <c r="S897" s="7">
        <v>46136</v>
      </c>
      <c r="T897" s="6"/>
      <c r="U897" s="6"/>
      <c r="V897" s="6"/>
      <c r="W897" s="6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</row>
    <row r="898" spans="1:40" x14ac:dyDescent="0.25">
      <c r="A898" s="22">
        <v>390721202375</v>
      </c>
      <c r="B898" s="6" t="s">
        <v>8405</v>
      </c>
      <c r="C898" s="6" t="s">
        <v>6716</v>
      </c>
      <c r="D898" s="6" t="s">
        <v>4121</v>
      </c>
      <c r="E898" s="6" t="s">
        <v>8064</v>
      </c>
      <c r="F898" s="6" t="s">
        <v>4122</v>
      </c>
      <c r="G898" s="6" t="s">
        <v>8384</v>
      </c>
      <c r="H898" s="6"/>
      <c r="I898" s="6"/>
      <c r="J898" s="6"/>
      <c r="K898" s="6"/>
      <c r="L898" s="6"/>
      <c r="M898" s="17" t="s">
        <v>8254</v>
      </c>
      <c r="N898" s="6" t="s">
        <v>8255</v>
      </c>
      <c r="O898" s="6" t="s">
        <v>8366</v>
      </c>
      <c r="P898" s="6" t="s">
        <v>1022</v>
      </c>
      <c r="Q898" s="6" t="s">
        <v>4123</v>
      </c>
      <c r="R898" s="7">
        <v>46133</v>
      </c>
      <c r="S898" s="7">
        <v>46136</v>
      </c>
      <c r="T898" s="6"/>
      <c r="U898" s="6"/>
      <c r="V898" s="6"/>
      <c r="W898" s="6" t="s">
        <v>8394</v>
      </c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 t="s">
        <v>8395</v>
      </c>
      <c r="AK898" s="13"/>
      <c r="AL898" s="13"/>
      <c r="AM898" s="13"/>
      <c r="AN898" s="13"/>
    </row>
    <row r="899" spans="1:40" x14ac:dyDescent="0.25">
      <c r="A899" s="22">
        <v>390116700511</v>
      </c>
      <c r="B899" s="6" t="s">
        <v>8405</v>
      </c>
      <c r="C899" s="6" t="s">
        <v>6716</v>
      </c>
      <c r="D899" s="6" t="s">
        <v>4251</v>
      </c>
      <c r="E899" s="6" t="s">
        <v>4252</v>
      </c>
      <c r="F899" s="6" t="s">
        <v>1217</v>
      </c>
      <c r="G899" s="6" t="s">
        <v>8384</v>
      </c>
      <c r="H899" s="6"/>
      <c r="I899" s="6"/>
      <c r="J899" s="6"/>
      <c r="K899" s="6"/>
      <c r="L899" s="6"/>
      <c r="M899" s="17" t="s">
        <v>4253</v>
      </c>
      <c r="N899" s="6" t="s">
        <v>7137</v>
      </c>
      <c r="O899" s="6" t="s">
        <v>8366</v>
      </c>
      <c r="P899" s="6" t="s">
        <v>1022</v>
      </c>
      <c r="Q899" s="6" t="s">
        <v>4254</v>
      </c>
      <c r="R899" s="7">
        <v>46133</v>
      </c>
      <c r="S899" s="7">
        <v>46136</v>
      </c>
      <c r="T899" s="6"/>
      <c r="U899" s="6"/>
      <c r="V899" s="6"/>
      <c r="W899" s="6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</row>
    <row r="900" spans="1:40" x14ac:dyDescent="0.25">
      <c r="A900" s="22">
        <v>48523414021</v>
      </c>
      <c r="B900" s="6" t="s">
        <v>8405</v>
      </c>
      <c r="C900" s="6" t="s">
        <v>6716</v>
      </c>
      <c r="D900" s="6" t="s">
        <v>4187</v>
      </c>
      <c r="E900" s="6" t="s">
        <v>4188</v>
      </c>
      <c r="F900" s="6" t="s">
        <v>4189</v>
      </c>
      <c r="G900" s="6" t="s">
        <v>8385</v>
      </c>
      <c r="H900" s="6"/>
      <c r="I900" s="6"/>
      <c r="J900" s="6"/>
      <c r="K900" s="6"/>
      <c r="L900" s="6"/>
      <c r="M900" s="17" t="s">
        <v>8260</v>
      </c>
      <c r="N900" s="6" t="s">
        <v>8261</v>
      </c>
      <c r="O900" s="6" t="s">
        <v>8369</v>
      </c>
      <c r="P900" s="6" t="s">
        <v>127</v>
      </c>
      <c r="Q900" s="6" t="s">
        <v>4190</v>
      </c>
      <c r="R900" s="7">
        <v>46133</v>
      </c>
      <c r="S900" s="7">
        <v>46136</v>
      </c>
      <c r="T900" s="6"/>
      <c r="U900" s="6"/>
      <c r="V900" s="6"/>
      <c r="W900" s="6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</row>
    <row r="901" spans="1:40" x14ac:dyDescent="0.25">
      <c r="A901" s="22">
        <v>40256490227</v>
      </c>
      <c r="B901" s="6" t="s">
        <v>8405</v>
      </c>
      <c r="C901" s="6" t="s">
        <v>6716</v>
      </c>
      <c r="D901" s="6" t="s">
        <v>4191</v>
      </c>
      <c r="E901" s="6" t="s">
        <v>4192</v>
      </c>
      <c r="F901" s="6" t="s">
        <v>4193</v>
      </c>
      <c r="G901" s="6" t="s">
        <v>8385</v>
      </c>
      <c r="H901" s="6"/>
      <c r="I901" s="6"/>
      <c r="J901" s="6"/>
      <c r="K901" s="6"/>
      <c r="L901" s="6"/>
      <c r="M901" s="17" t="s">
        <v>4194</v>
      </c>
      <c r="N901" s="6" t="s">
        <v>7701</v>
      </c>
      <c r="O901" s="6" t="s">
        <v>8363</v>
      </c>
      <c r="P901" s="6" t="s">
        <v>6812</v>
      </c>
      <c r="Q901" s="6" t="s">
        <v>4195</v>
      </c>
      <c r="R901" s="7">
        <v>46133</v>
      </c>
      <c r="S901" s="7">
        <v>46136</v>
      </c>
      <c r="T901" s="6"/>
      <c r="U901" s="6"/>
      <c r="V901" s="6"/>
      <c r="W901" s="6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</row>
    <row r="902" spans="1:40" x14ac:dyDescent="0.25">
      <c r="A902" s="22">
        <v>33320763994</v>
      </c>
      <c r="B902" s="6" t="s">
        <v>8405</v>
      </c>
      <c r="C902" s="6" t="s">
        <v>6716</v>
      </c>
      <c r="D902" s="6" t="s">
        <v>4196</v>
      </c>
      <c r="E902" s="6" t="s">
        <v>4197</v>
      </c>
      <c r="F902" s="6" t="s">
        <v>4198</v>
      </c>
      <c r="G902" s="6" t="s">
        <v>8385</v>
      </c>
      <c r="H902" s="6"/>
      <c r="I902" s="6"/>
      <c r="J902" s="6"/>
      <c r="K902" s="6"/>
      <c r="L902" s="6"/>
      <c r="M902" s="17" t="s">
        <v>4199</v>
      </c>
      <c r="N902" s="6" t="s">
        <v>7168</v>
      </c>
      <c r="O902" s="6" t="s">
        <v>8368</v>
      </c>
      <c r="P902" s="6" t="s">
        <v>117</v>
      </c>
      <c r="Q902" s="6" t="s">
        <v>4200</v>
      </c>
      <c r="R902" s="7">
        <v>46133</v>
      </c>
      <c r="S902" s="7">
        <v>46136</v>
      </c>
      <c r="T902" s="6"/>
      <c r="U902" s="6"/>
      <c r="V902" s="6"/>
      <c r="W902" s="6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</row>
    <row r="903" spans="1:40" x14ac:dyDescent="0.25">
      <c r="A903" s="22">
        <v>39035527663</v>
      </c>
      <c r="B903" s="6" t="s">
        <v>8405</v>
      </c>
      <c r="C903" s="6" t="s">
        <v>6716</v>
      </c>
      <c r="D903" s="6" t="s">
        <v>4299</v>
      </c>
      <c r="E903" s="6" t="s">
        <v>4300</v>
      </c>
      <c r="F903" s="6" t="s">
        <v>4301</v>
      </c>
      <c r="G903" s="6" t="s">
        <v>8384</v>
      </c>
      <c r="H903" s="6"/>
      <c r="I903" s="6"/>
      <c r="J903" s="6"/>
      <c r="K903" s="6"/>
      <c r="L903" s="6"/>
      <c r="M903" s="17" t="s">
        <v>4302</v>
      </c>
      <c r="N903" s="6" t="s">
        <v>7133</v>
      </c>
      <c r="O903" s="6" t="s">
        <v>8366</v>
      </c>
      <c r="P903" s="6" t="s">
        <v>1022</v>
      </c>
      <c r="Q903" s="6" t="s">
        <v>4303</v>
      </c>
      <c r="R903" s="7">
        <v>46133</v>
      </c>
      <c r="S903" s="7">
        <v>46136</v>
      </c>
      <c r="T903" s="6"/>
      <c r="U903" s="6"/>
      <c r="V903" s="6"/>
      <c r="W903" s="6" t="s">
        <v>8394</v>
      </c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 t="s">
        <v>8447</v>
      </c>
      <c r="AK903" s="13"/>
      <c r="AL903" s="13"/>
      <c r="AM903" s="13"/>
      <c r="AN903" s="13"/>
    </row>
    <row r="904" spans="1:40" x14ac:dyDescent="0.25">
      <c r="A904" s="22">
        <v>351275970100</v>
      </c>
      <c r="B904" s="6" t="s">
        <v>8405</v>
      </c>
      <c r="C904" s="6" t="s">
        <v>6716</v>
      </c>
      <c r="D904" s="6" t="s">
        <v>4205</v>
      </c>
      <c r="E904" s="6" t="s">
        <v>4206</v>
      </c>
      <c r="F904" s="6" t="s">
        <v>4207</v>
      </c>
      <c r="G904" s="6" t="s">
        <v>8385</v>
      </c>
      <c r="H904" s="6"/>
      <c r="I904" s="6"/>
      <c r="J904" s="6"/>
      <c r="K904" s="6"/>
      <c r="L904" s="6"/>
      <c r="M904" s="17" t="s">
        <v>4208</v>
      </c>
      <c r="N904" s="6" t="s">
        <v>7780</v>
      </c>
      <c r="O904" s="6" t="s">
        <v>8363</v>
      </c>
      <c r="P904" s="6" t="s">
        <v>349</v>
      </c>
      <c r="Q904" s="6" t="s">
        <v>4209</v>
      </c>
      <c r="R904" s="7">
        <v>46133</v>
      </c>
      <c r="S904" s="7">
        <v>46136</v>
      </c>
      <c r="T904" s="6"/>
      <c r="U904" s="6"/>
      <c r="V904" s="6"/>
      <c r="W904" s="6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</row>
    <row r="905" spans="1:40" x14ac:dyDescent="0.25">
      <c r="A905" s="22">
        <v>390574871210</v>
      </c>
      <c r="B905" s="6" t="s">
        <v>8405</v>
      </c>
      <c r="C905" s="6" t="s">
        <v>6716</v>
      </c>
      <c r="D905" s="6" t="s">
        <v>4210</v>
      </c>
      <c r="E905" s="6" t="s">
        <v>4211</v>
      </c>
      <c r="F905" s="6" t="s">
        <v>4212</v>
      </c>
      <c r="G905" s="6" t="s">
        <v>8385</v>
      </c>
      <c r="H905" s="6"/>
      <c r="I905" s="6"/>
      <c r="J905" s="6"/>
      <c r="K905" s="6"/>
      <c r="L905" s="6"/>
      <c r="M905" s="17" t="s">
        <v>4213</v>
      </c>
      <c r="N905" s="6" t="s">
        <v>7203</v>
      </c>
      <c r="O905" s="6" t="s">
        <v>8366</v>
      </c>
      <c r="P905" s="6" t="s">
        <v>1022</v>
      </c>
      <c r="Q905" s="6" t="s">
        <v>4214</v>
      </c>
      <c r="R905" s="7">
        <v>46133</v>
      </c>
      <c r="S905" s="7">
        <v>46136</v>
      </c>
      <c r="T905" s="6"/>
      <c r="U905" s="6"/>
      <c r="V905" s="6"/>
      <c r="W905" s="6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</row>
    <row r="906" spans="1:40" x14ac:dyDescent="0.25">
      <c r="A906" s="22">
        <v>9825008988</v>
      </c>
      <c r="B906" s="6" t="s">
        <v>8405</v>
      </c>
      <c r="C906" s="6" t="s">
        <v>6716</v>
      </c>
      <c r="D906" s="6" t="s">
        <v>4215</v>
      </c>
      <c r="E906" s="6" t="s">
        <v>4216</v>
      </c>
      <c r="F906" s="6" t="s">
        <v>4217</v>
      </c>
      <c r="G906" s="6" t="s">
        <v>8385</v>
      </c>
      <c r="H906" s="6"/>
      <c r="I906" s="6"/>
      <c r="J906" s="6"/>
      <c r="K906" s="6"/>
      <c r="L906" s="6"/>
      <c r="M906" s="17" t="s">
        <v>468</v>
      </c>
      <c r="N906" s="6" t="s">
        <v>468</v>
      </c>
      <c r="O906" s="6" t="s">
        <v>8365</v>
      </c>
      <c r="P906" s="6" t="s">
        <v>468</v>
      </c>
      <c r="Q906" s="6" t="s">
        <v>4218</v>
      </c>
      <c r="R906" s="7">
        <v>46133</v>
      </c>
      <c r="S906" s="7">
        <v>46136</v>
      </c>
      <c r="T906" s="6"/>
      <c r="U906" s="6"/>
      <c r="V906" s="6"/>
      <c r="W906" s="6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</row>
    <row r="907" spans="1:40" x14ac:dyDescent="0.25">
      <c r="A907" s="22">
        <v>39034689111</v>
      </c>
      <c r="B907" s="6" t="s">
        <v>8405</v>
      </c>
      <c r="C907" s="6" t="s">
        <v>6716</v>
      </c>
      <c r="D907" s="6" t="s">
        <v>4498</v>
      </c>
      <c r="E907" s="6" t="s">
        <v>4499</v>
      </c>
      <c r="F907" s="6" t="s">
        <v>4500</v>
      </c>
      <c r="G907" s="6" t="s">
        <v>8384</v>
      </c>
      <c r="H907" s="6"/>
      <c r="I907" s="6"/>
      <c r="J907" s="6"/>
      <c r="K907" s="6"/>
      <c r="L907" s="6"/>
      <c r="M907" s="17" t="s">
        <v>4501</v>
      </c>
      <c r="N907" s="6" t="s">
        <v>7133</v>
      </c>
      <c r="O907" s="6" t="s">
        <v>8366</v>
      </c>
      <c r="P907" s="6" t="s">
        <v>1022</v>
      </c>
      <c r="Q907" s="6" t="s">
        <v>4502</v>
      </c>
      <c r="R907" s="7">
        <v>46133</v>
      </c>
      <c r="S907" s="7">
        <v>46136</v>
      </c>
      <c r="T907" s="6"/>
      <c r="U907" s="6"/>
      <c r="V907" s="6"/>
      <c r="W907" s="6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</row>
    <row r="908" spans="1:40" x14ac:dyDescent="0.25">
      <c r="A908" s="22">
        <v>390495960651</v>
      </c>
      <c r="B908" s="6" t="s">
        <v>8405</v>
      </c>
      <c r="C908" s="6" t="s">
        <v>6716</v>
      </c>
      <c r="D908" s="6" t="s">
        <v>4507</v>
      </c>
      <c r="E908" s="6" t="s">
        <v>4508</v>
      </c>
      <c r="F908" s="6" t="s">
        <v>4509</v>
      </c>
      <c r="G908" s="6" t="s">
        <v>8384</v>
      </c>
      <c r="H908" s="6"/>
      <c r="I908" s="6"/>
      <c r="J908" s="6"/>
      <c r="K908" s="6"/>
      <c r="L908" s="6"/>
      <c r="M908" s="17" t="s">
        <v>4510</v>
      </c>
      <c r="N908" s="6" t="s">
        <v>7735</v>
      </c>
      <c r="O908" s="6" t="s">
        <v>8366</v>
      </c>
      <c r="P908" s="6" t="s">
        <v>1022</v>
      </c>
      <c r="Q908" s="6" t="s">
        <v>4511</v>
      </c>
      <c r="R908" s="7">
        <v>46133</v>
      </c>
      <c r="S908" s="7">
        <v>46136</v>
      </c>
      <c r="T908" s="6"/>
      <c r="U908" s="6"/>
      <c r="V908" s="6"/>
      <c r="W908" s="6" t="s">
        <v>8394</v>
      </c>
      <c r="X908" s="13"/>
      <c r="Y908" s="13"/>
      <c r="Z908" s="13" t="s">
        <v>8516</v>
      </c>
      <c r="AA908" s="13"/>
      <c r="AB908" s="13"/>
      <c r="AC908" s="13"/>
      <c r="AD908" s="13"/>
      <c r="AE908" s="13"/>
      <c r="AF908" s="13"/>
      <c r="AG908" s="13"/>
      <c r="AH908" s="13" t="s">
        <v>8473</v>
      </c>
      <c r="AI908" s="13"/>
      <c r="AJ908" s="13" t="s">
        <v>8441</v>
      </c>
      <c r="AK908" s="13"/>
      <c r="AL908" s="13"/>
      <c r="AM908" s="13"/>
      <c r="AN908" s="13"/>
    </row>
    <row r="909" spans="1:40" x14ac:dyDescent="0.25">
      <c r="A909" s="22">
        <v>390332538411</v>
      </c>
      <c r="B909" s="6" t="s">
        <v>8405</v>
      </c>
      <c r="C909" s="6" t="s">
        <v>6716</v>
      </c>
      <c r="D909" s="6" t="s">
        <v>4522</v>
      </c>
      <c r="E909" s="6" t="s">
        <v>4523</v>
      </c>
      <c r="F909" s="6" t="s">
        <v>4524</v>
      </c>
      <c r="G909" s="6" t="s">
        <v>8384</v>
      </c>
      <c r="H909" s="6"/>
      <c r="I909" s="6"/>
      <c r="J909" s="6"/>
      <c r="K909" s="6"/>
      <c r="L909" s="6"/>
      <c r="M909" s="17" t="s">
        <v>4525</v>
      </c>
      <c r="N909" s="6" t="s">
        <v>7162</v>
      </c>
      <c r="O909" s="6" t="s">
        <v>8366</v>
      </c>
      <c r="P909" s="6" t="s">
        <v>1022</v>
      </c>
      <c r="Q909" s="6" t="s">
        <v>4526</v>
      </c>
      <c r="R909" s="7">
        <v>46133</v>
      </c>
      <c r="S909" s="7">
        <v>46136</v>
      </c>
      <c r="T909" s="6"/>
      <c r="U909" s="6"/>
      <c r="V909" s="6"/>
      <c r="W909" s="6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</row>
    <row r="910" spans="1:40" x14ac:dyDescent="0.25">
      <c r="A910" s="22">
        <v>393755454352</v>
      </c>
      <c r="B910" s="6" t="s">
        <v>8405</v>
      </c>
      <c r="C910" s="6" t="s">
        <v>6716</v>
      </c>
      <c r="D910" s="6" t="s">
        <v>4531</v>
      </c>
      <c r="E910" s="6" t="s">
        <v>4532</v>
      </c>
      <c r="F910" s="6" t="s">
        <v>1021</v>
      </c>
      <c r="G910" s="6" t="s">
        <v>8384</v>
      </c>
      <c r="H910" s="6"/>
      <c r="I910" s="6"/>
      <c r="J910" s="6"/>
      <c r="K910" s="6"/>
      <c r="L910" s="6"/>
      <c r="M910" s="17" t="s">
        <v>4533</v>
      </c>
      <c r="N910" s="6" t="s">
        <v>7162</v>
      </c>
      <c r="O910" s="6" t="s">
        <v>8366</v>
      </c>
      <c r="P910" s="6" t="s">
        <v>1022</v>
      </c>
      <c r="Q910" s="6" t="s">
        <v>4534</v>
      </c>
      <c r="R910" s="7">
        <v>46133</v>
      </c>
      <c r="S910" s="7">
        <v>46136</v>
      </c>
      <c r="T910" s="6"/>
      <c r="U910" s="6"/>
      <c r="V910" s="6"/>
      <c r="W910" s="6" t="s">
        <v>8394</v>
      </c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 t="s">
        <v>8400</v>
      </c>
      <c r="AK910" s="13"/>
      <c r="AL910" s="13"/>
      <c r="AM910" s="13"/>
      <c r="AN910" s="13"/>
    </row>
    <row r="911" spans="1:40" x14ac:dyDescent="0.25">
      <c r="A911" s="22">
        <v>49376062621</v>
      </c>
      <c r="B911" s="6" t="s">
        <v>8405</v>
      </c>
      <c r="C911" s="6" t="s">
        <v>6716</v>
      </c>
      <c r="D911" s="6" t="s">
        <v>4228</v>
      </c>
      <c r="E911" s="6" t="s">
        <v>4229</v>
      </c>
      <c r="F911" s="6" t="s">
        <v>4230</v>
      </c>
      <c r="G911" s="6" t="s">
        <v>8385</v>
      </c>
      <c r="H911" s="6"/>
      <c r="I911" s="6"/>
      <c r="J911" s="6"/>
      <c r="K911" s="6"/>
      <c r="L911" s="6"/>
      <c r="M911" s="17" t="s">
        <v>8266</v>
      </c>
      <c r="N911" s="6" t="s">
        <v>8267</v>
      </c>
      <c r="O911" s="6" t="s">
        <v>64</v>
      </c>
      <c r="P911" s="6" t="s">
        <v>64</v>
      </c>
      <c r="Q911" s="6" t="s">
        <v>4231</v>
      </c>
      <c r="R911" s="7">
        <v>46133</v>
      </c>
      <c r="S911" s="7">
        <v>46136</v>
      </c>
      <c r="T911" s="6"/>
      <c r="U911" s="6"/>
      <c r="V911" s="6"/>
      <c r="W911" s="6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</row>
    <row r="912" spans="1:40" x14ac:dyDescent="0.25">
      <c r="A912" s="22">
        <v>492192851290</v>
      </c>
      <c r="B912" s="6" t="s">
        <v>8405</v>
      </c>
      <c r="C912" s="6" t="s">
        <v>6716</v>
      </c>
      <c r="D912" s="6" t="s">
        <v>4232</v>
      </c>
      <c r="E912" s="6" t="s">
        <v>4233</v>
      </c>
      <c r="F912" s="6" t="s">
        <v>4234</v>
      </c>
      <c r="G912" s="6" t="s">
        <v>8385</v>
      </c>
      <c r="H912" s="6"/>
      <c r="I912" s="6"/>
      <c r="J912" s="6"/>
      <c r="K912" s="6"/>
      <c r="L912" s="6"/>
      <c r="M912" s="17" t="s">
        <v>4235</v>
      </c>
      <c r="N912" s="6" t="s">
        <v>7894</v>
      </c>
      <c r="O912" s="6" t="s">
        <v>64</v>
      </c>
      <c r="P912" s="6" t="s">
        <v>64</v>
      </c>
      <c r="Q912" s="6" t="s">
        <v>4236</v>
      </c>
      <c r="R912" s="7">
        <v>46133</v>
      </c>
      <c r="S912" s="7">
        <v>46136</v>
      </c>
      <c r="T912" s="6"/>
      <c r="U912" s="6"/>
      <c r="V912" s="6"/>
      <c r="W912" s="6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</row>
    <row r="913" spans="1:40" x14ac:dyDescent="0.25">
      <c r="A913" s="22">
        <v>39035513353</v>
      </c>
      <c r="B913" s="6" t="s">
        <v>8405</v>
      </c>
      <c r="C913" s="6" t="s">
        <v>6716</v>
      </c>
      <c r="D913" s="6" t="s">
        <v>4909</v>
      </c>
      <c r="E913" s="6" t="s">
        <v>4910</v>
      </c>
      <c r="F913" s="6" t="s">
        <v>479</v>
      </c>
      <c r="G913" s="6" t="s">
        <v>8384</v>
      </c>
      <c r="H913" s="6"/>
      <c r="I913" s="6"/>
      <c r="J913" s="6"/>
      <c r="K913" s="6"/>
      <c r="L913" s="6"/>
      <c r="M913" s="17" t="s">
        <v>4911</v>
      </c>
      <c r="N913" s="6" t="s">
        <v>7133</v>
      </c>
      <c r="O913" s="6" t="s">
        <v>8366</v>
      </c>
      <c r="P913" s="6" t="s">
        <v>1022</v>
      </c>
      <c r="Q913" s="24" t="s">
        <v>8287</v>
      </c>
      <c r="R913" s="7">
        <v>46133</v>
      </c>
      <c r="S913" s="7">
        <v>46136</v>
      </c>
      <c r="T913" s="6"/>
      <c r="U913" s="6"/>
      <c r="V913" s="6"/>
      <c r="W913" s="6" t="s">
        <v>8394</v>
      </c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 t="s">
        <v>8448</v>
      </c>
      <c r="AK913" s="13"/>
      <c r="AL913" s="13"/>
      <c r="AM913" s="13"/>
      <c r="AN913" s="13"/>
    </row>
    <row r="914" spans="1:40" x14ac:dyDescent="0.25">
      <c r="A914" s="22">
        <v>3902216621</v>
      </c>
      <c r="B914" s="6" t="s">
        <v>8405</v>
      </c>
      <c r="C914" s="6" t="s">
        <v>6716</v>
      </c>
      <c r="D914" s="6" t="s">
        <v>5006</v>
      </c>
      <c r="E914" s="6" t="s">
        <v>5007</v>
      </c>
      <c r="F914" s="6" t="s">
        <v>5008</v>
      </c>
      <c r="G914" s="6" t="s">
        <v>8384</v>
      </c>
      <c r="H914" s="6"/>
      <c r="I914" s="6"/>
      <c r="J914" s="6"/>
      <c r="K914" s="6"/>
      <c r="L914" s="6"/>
      <c r="M914" s="17" t="s">
        <v>5009</v>
      </c>
      <c r="N914" s="6" t="s">
        <v>7126</v>
      </c>
      <c r="O914" s="6" t="s">
        <v>8366</v>
      </c>
      <c r="P914" s="6" t="s">
        <v>1022</v>
      </c>
      <c r="Q914" s="6" t="s">
        <v>5010</v>
      </c>
      <c r="R914" s="7">
        <v>46133</v>
      </c>
      <c r="S914" s="7">
        <v>46136</v>
      </c>
      <c r="T914" s="6"/>
      <c r="U914" s="6"/>
      <c r="V914" s="6"/>
      <c r="W914" s="6" t="s">
        <v>8394</v>
      </c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 t="s">
        <v>8449</v>
      </c>
      <c r="AK914" s="13"/>
      <c r="AL914" s="13"/>
      <c r="AM914" s="13"/>
      <c r="AN914" s="13"/>
    </row>
    <row r="915" spans="1:40" x14ac:dyDescent="0.25">
      <c r="A915" s="22">
        <v>390444239452</v>
      </c>
      <c r="B915" s="6" t="s">
        <v>8405</v>
      </c>
      <c r="C915" s="6" t="s">
        <v>6716</v>
      </c>
      <c r="D915" s="6" t="s">
        <v>5059</v>
      </c>
      <c r="E915" s="6" t="s">
        <v>5060</v>
      </c>
      <c r="F915" s="6" t="s">
        <v>5061</v>
      </c>
      <c r="G915" s="6" t="s">
        <v>8384</v>
      </c>
      <c r="H915" s="6"/>
      <c r="I915" s="6"/>
      <c r="J915" s="6"/>
      <c r="K915" s="6"/>
      <c r="L915" s="6"/>
      <c r="M915" s="17" t="s">
        <v>5062</v>
      </c>
      <c r="N915" s="6" t="s">
        <v>7260</v>
      </c>
      <c r="O915" s="6" t="s">
        <v>8366</v>
      </c>
      <c r="P915" s="6" t="s">
        <v>1022</v>
      </c>
      <c r="Q915" s="6" t="s">
        <v>5063</v>
      </c>
      <c r="R915" s="7">
        <v>46133</v>
      </c>
      <c r="S915" s="7">
        <v>46136</v>
      </c>
      <c r="T915" s="6"/>
      <c r="U915" s="6"/>
      <c r="V915" s="6"/>
      <c r="W915" s="6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</row>
    <row r="916" spans="1:40" x14ac:dyDescent="0.25">
      <c r="A916" s="22">
        <v>390597116791</v>
      </c>
      <c r="B916" s="6" t="s">
        <v>8405</v>
      </c>
      <c r="C916" s="6" t="s">
        <v>6716</v>
      </c>
      <c r="D916" s="6" t="s">
        <v>5069</v>
      </c>
      <c r="E916" s="6" t="s">
        <v>5070</v>
      </c>
      <c r="F916" s="6" t="s">
        <v>1276</v>
      </c>
      <c r="G916" s="6" t="s">
        <v>8384</v>
      </c>
      <c r="H916" s="6"/>
      <c r="I916" s="6"/>
      <c r="J916" s="6"/>
      <c r="K916" s="6"/>
      <c r="L916" s="6"/>
      <c r="M916" s="17" t="s">
        <v>5071</v>
      </c>
      <c r="N916" s="6" t="s">
        <v>7810</v>
      </c>
      <c r="O916" s="6" t="s">
        <v>8366</v>
      </c>
      <c r="P916" s="6" t="s">
        <v>1022</v>
      </c>
      <c r="Q916" s="6" t="s">
        <v>5072</v>
      </c>
      <c r="R916" s="7">
        <v>46133</v>
      </c>
      <c r="S916" s="7">
        <v>46136</v>
      </c>
      <c r="T916" s="6"/>
      <c r="U916" s="6"/>
      <c r="V916" s="6"/>
      <c r="W916" s="6" t="s">
        <v>8391</v>
      </c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 t="s">
        <v>8474</v>
      </c>
      <c r="AI916" s="13"/>
      <c r="AJ916" s="13" t="s">
        <v>8450</v>
      </c>
      <c r="AK916" s="13"/>
      <c r="AL916" s="13"/>
      <c r="AM916" s="13"/>
      <c r="AN916" s="13"/>
    </row>
    <row r="917" spans="1:40" x14ac:dyDescent="0.25">
      <c r="A917" s="22">
        <v>390264119307</v>
      </c>
      <c r="B917" s="6" t="s">
        <v>8405</v>
      </c>
      <c r="C917" s="6" t="s">
        <v>6716</v>
      </c>
      <c r="D917" s="6" t="s">
        <v>5098</v>
      </c>
      <c r="E917" s="6" t="s">
        <v>5099</v>
      </c>
      <c r="F917" s="6" t="s">
        <v>5100</v>
      </c>
      <c r="G917" s="6" t="s">
        <v>8384</v>
      </c>
      <c r="H917" s="6"/>
      <c r="I917" s="6"/>
      <c r="J917" s="6"/>
      <c r="K917" s="6"/>
      <c r="L917" s="6"/>
      <c r="M917" s="17" t="s">
        <v>5101</v>
      </c>
      <c r="N917" s="6" t="s">
        <v>7126</v>
      </c>
      <c r="O917" s="6" t="s">
        <v>8366</v>
      </c>
      <c r="P917" s="6" t="s">
        <v>1022</v>
      </c>
      <c r="Q917" s="6" t="s">
        <v>5102</v>
      </c>
      <c r="R917" s="7">
        <v>46133</v>
      </c>
      <c r="S917" s="7">
        <v>46136</v>
      </c>
      <c r="T917" s="6"/>
      <c r="U917" s="6"/>
      <c r="V917" s="6"/>
      <c r="W917" s="6" t="s">
        <v>8388</v>
      </c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 t="s">
        <v>8451</v>
      </c>
      <c r="AK917" s="13"/>
      <c r="AL917" s="13"/>
      <c r="AM917" s="13"/>
      <c r="AN917" s="13"/>
    </row>
    <row r="918" spans="1:40" x14ac:dyDescent="0.25">
      <c r="A918" s="22">
        <v>39035736511</v>
      </c>
      <c r="B918" s="6" t="s">
        <v>8405</v>
      </c>
      <c r="C918" s="6" t="s">
        <v>6716</v>
      </c>
      <c r="D918" s="6" t="s">
        <v>5103</v>
      </c>
      <c r="E918" s="6" t="s">
        <v>5104</v>
      </c>
      <c r="F918" s="6" t="s">
        <v>5105</v>
      </c>
      <c r="G918" s="6" t="s">
        <v>8384</v>
      </c>
      <c r="H918" s="6"/>
      <c r="I918" s="6"/>
      <c r="J918" s="6"/>
      <c r="K918" s="6"/>
      <c r="L918" s="6"/>
      <c r="M918" s="17" t="s">
        <v>5106</v>
      </c>
      <c r="N918" s="6" t="s">
        <v>7133</v>
      </c>
      <c r="O918" s="6" t="s">
        <v>8366</v>
      </c>
      <c r="P918" s="6" t="s">
        <v>1022</v>
      </c>
      <c r="Q918" s="6" t="s">
        <v>5107</v>
      </c>
      <c r="R918" s="7">
        <v>46133</v>
      </c>
      <c r="S918" s="7">
        <v>46136</v>
      </c>
      <c r="T918" s="6"/>
      <c r="U918" s="6"/>
      <c r="V918" s="6"/>
      <c r="W918" s="6" t="s">
        <v>8391</v>
      </c>
      <c r="X918" s="13"/>
      <c r="Y918" s="13"/>
      <c r="Z918" s="13"/>
      <c r="AA918" s="13" t="s">
        <v>8412</v>
      </c>
      <c r="AB918" s="13"/>
      <c r="AC918" s="13"/>
      <c r="AD918" s="13"/>
      <c r="AE918" s="13"/>
      <c r="AF918" s="13"/>
      <c r="AG918" s="13" t="s">
        <v>8479</v>
      </c>
      <c r="AH918" s="13"/>
      <c r="AI918" s="13"/>
      <c r="AJ918" s="13" t="s">
        <v>8452</v>
      </c>
      <c r="AK918" s="13"/>
      <c r="AL918" s="13"/>
      <c r="AM918" s="13"/>
      <c r="AN918" s="13"/>
    </row>
    <row r="919" spans="1:40" x14ac:dyDescent="0.25">
      <c r="A919" s="22">
        <v>31546452152</v>
      </c>
      <c r="B919" s="6" t="s">
        <v>8405</v>
      </c>
      <c r="C919" s="6" t="s">
        <v>6716</v>
      </c>
      <c r="D919" s="6" t="s">
        <v>4263</v>
      </c>
      <c r="E919" s="6" t="s">
        <v>4264</v>
      </c>
      <c r="F919" s="6" t="s">
        <v>4265</v>
      </c>
      <c r="G919" s="6" t="s">
        <v>8385</v>
      </c>
      <c r="H919" s="6"/>
      <c r="I919" s="6"/>
      <c r="J919" s="6"/>
      <c r="K919" s="6"/>
      <c r="L919" s="6"/>
      <c r="M919" s="17" t="s">
        <v>4266</v>
      </c>
      <c r="N919" s="6" t="s">
        <v>7636</v>
      </c>
      <c r="O919" s="6" t="s">
        <v>8364</v>
      </c>
      <c r="P919" s="6" t="s">
        <v>1786</v>
      </c>
      <c r="Q919" s="6" t="s">
        <v>4267</v>
      </c>
      <c r="R919" s="7">
        <v>46133</v>
      </c>
      <c r="S919" s="7">
        <v>46136</v>
      </c>
      <c r="T919" s="6"/>
      <c r="U919" s="6"/>
      <c r="V919" s="6"/>
      <c r="W919" s="6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</row>
    <row r="920" spans="1:40" x14ac:dyDescent="0.25">
      <c r="A920" s="22">
        <v>4971618089805</v>
      </c>
      <c r="B920" s="6" t="s">
        <v>8405</v>
      </c>
      <c r="C920" s="6" t="s">
        <v>6716</v>
      </c>
      <c r="D920" s="6" t="s">
        <v>4268</v>
      </c>
      <c r="E920" s="6" t="s">
        <v>4269</v>
      </c>
      <c r="F920" s="6" t="s">
        <v>4270</v>
      </c>
      <c r="G920" s="6" t="s">
        <v>8385</v>
      </c>
      <c r="H920" s="6"/>
      <c r="I920" s="6"/>
      <c r="J920" s="6"/>
      <c r="K920" s="6"/>
      <c r="L920" s="6"/>
      <c r="M920" s="17" t="s">
        <v>4271</v>
      </c>
      <c r="N920" s="6" t="s">
        <v>7175</v>
      </c>
      <c r="O920" s="6" t="s">
        <v>64</v>
      </c>
      <c r="P920" s="6" t="s">
        <v>64</v>
      </c>
      <c r="Q920" s="6" t="s">
        <v>4272</v>
      </c>
      <c r="R920" s="7">
        <v>46133</v>
      </c>
      <c r="S920" s="7">
        <v>46136</v>
      </c>
      <c r="T920" s="6"/>
      <c r="U920" s="6"/>
      <c r="V920" s="6"/>
      <c r="W920" s="6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</row>
    <row r="921" spans="1:40" x14ac:dyDescent="0.25">
      <c r="A921" s="22">
        <v>390312070068</v>
      </c>
      <c r="B921" s="6" t="s">
        <v>8405</v>
      </c>
      <c r="C921" s="6" t="s">
        <v>6716</v>
      </c>
      <c r="D921" s="6" t="s">
        <v>5181</v>
      </c>
      <c r="E921" s="6" t="s">
        <v>5182</v>
      </c>
      <c r="F921" s="6" t="s">
        <v>5183</v>
      </c>
      <c r="G921" s="6" t="s">
        <v>8384</v>
      </c>
      <c r="H921" s="6"/>
      <c r="I921" s="6"/>
      <c r="J921" s="6"/>
      <c r="K921" s="6"/>
      <c r="L921" s="6"/>
      <c r="M921" s="17" t="s">
        <v>5184</v>
      </c>
      <c r="N921" s="6" t="s">
        <v>7162</v>
      </c>
      <c r="O921" s="6" t="s">
        <v>8366</v>
      </c>
      <c r="P921" s="6" t="s">
        <v>1022</v>
      </c>
      <c r="Q921" s="6" t="s">
        <v>5185</v>
      </c>
      <c r="R921" s="7">
        <v>46133</v>
      </c>
      <c r="S921" s="7">
        <v>46136</v>
      </c>
      <c r="T921" s="6"/>
      <c r="U921" s="6"/>
      <c r="V921" s="6"/>
      <c r="W921" s="6" t="s">
        <v>8394</v>
      </c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 t="s">
        <v>8395</v>
      </c>
      <c r="AK921" s="13"/>
      <c r="AL921" s="13"/>
      <c r="AM921" s="13"/>
      <c r="AN921" s="13"/>
    </row>
    <row r="922" spans="1:40" x14ac:dyDescent="0.25">
      <c r="A922" s="22">
        <v>3256665275</v>
      </c>
      <c r="B922" s="6" t="s">
        <v>8405</v>
      </c>
      <c r="C922" s="6" t="s">
        <v>6716</v>
      </c>
      <c r="D922" s="6" t="s">
        <v>4277</v>
      </c>
      <c r="E922" s="6" t="s">
        <v>4278</v>
      </c>
      <c r="F922" s="6" t="s">
        <v>4279</v>
      </c>
      <c r="G922" s="6" t="s">
        <v>8385</v>
      </c>
      <c r="H922" s="6"/>
      <c r="I922" s="6"/>
      <c r="J922" s="6"/>
      <c r="K922" s="6"/>
      <c r="L922" s="6"/>
      <c r="M922" s="17" t="s">
        <v>44</v>
      </c>
      <c r="N922" s="6" t="s">
        <v>44</v>
      </c>
      <c r="O922" s="6" t="s">
        <v>8364</v>
      </c>
      <c r="P922" s="6" t="s">
        <v>490</v>
      </c>
      <c r="Q922" s="6" t="s">
        <v>4280</v>
      </c>
      <c r="R922" s="7">
        <v>46133</v>
      </c>
      <c r="S922" s="7">
        <v>46136</v>
      </c>
      <c r="T922" s="6"/>
      <c r="U922" s="6"/>
      <c r="V922" s="6"/>
      <c r="W922" s="6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</row>
    <row r="923" spans="1:40" x14ac:dyDescent="0.25">
      <c r="A923" s="22">
        <v>49292487810</v>
      </c>
      <c r="B923" s="6" t="s">
        <v>8405</v>
      </c>
      <c r="C923" s="6" t="s">
        <v>6716</v>
      </c>
      <c r="D923" s="6" t="s">
        <v>4281</v>
      </c>
      <c r="E923" s="6" t="s">
        <v>8068</v>
      </c>
      <c r="F923" s="6" t="s">
        <v>4282</v>
      </c>
      <c r="G923" s="6" t="s">
        <v>8385</v>
      </c>
      <c r="H923" s="6"/>
      <c r="I923" s="6"/>
      <c r="J923" s="6"/>
      <c r="K923" s="6"/>
      <c r="L923" s="6"/>
      <c r="M923" s="17" t="s">
        <v>4283</v>
      </c>
      <c r="N923" s="6" t="s">
        <v>7897</v>
      </c>
      <c r="O923" s="6" t="s">
        <v>64</v>
      </c>
      <c r="P923" s="6" t="s">
        <v>64</v>
      </c>
      <c r="Q923" s="6" t="s">
        <v>4284</v>
      </c>
      <c r="R923" s="7">
        <v>46133</v>
      </c>
      <c r="S923" s="7">
        <v>46136</v>
      </c>
      <c r="T923" s="6"/>
      <c r="U923" s="6"/>
      <c r="V923" s="6"/>
      <c r="W923" s="6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</row>
    <row r="924" spans="1:40" x14ac:dyDescent="0.25">
      <c r="A924" s="22">
        <v>865505682838</v>
      </c>
      <c r="B924" s="6" t="s">
        <v>8405</v>
      </c>
      <c r="C924" s="6" t="s">
        <v>6716</v>
      </c>
      <c r="D924" s="6" t="s">
        <v>4285</v>
      </c>
      <c r="E924" s="6" t="s">
        <v>4286</v>
      </c>
      <c r="F924" s="6" t="s">
        <v>4287</v>
      </c>
      <c r="G924" s="6" t="s">
        <v>8385</v>
      </c>
      <c r="H924" s="6"/>
      <c r="I924" s="6"/>
      <c r="J924" s="6"/>
      <c r="K924" s="6"/>
      <c r="L924" s="6"/>
      <c r="M924" s="17" t="s">
        <v>4288</v>
      </c>
      <c r="N924" s="6" t="s">
        <v>7250</v>
      </c>
      <c r="O924" s="6" t="s">
        <v>8363</v>
      </c>
      <c r="P924" s="6" t="s">
        <v>624</v>
      </c>
      <c r="Q924" s="6" t="s">
        <v>4289</v>
      </c>
      <c r="R924" s="7">
        <v>46133</v>
      </c>
      <c r="S924" s="7">
        <v>46136</v>
      </c>
      <c r="T924" s="6"/>
      <c r="U924" s="6"/>
      <c r="V924" s="6"/>
      <c r="W924" s="6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</row>
    <row r="925" spans="1:40" ht="45" x14ac:dyDescent="0.25">
      <c r="A925" s="22">
        <v>862169761398</v>
      </c>
      <c r="B925" s="6" t="s">
        <v>8405</v>
      </c>
      <c r="C925" s="6" t="s">
        <v>6716</v>
      </c>
      <c r="D925" s="6" t="s">
        <v>4290</v>
      </c>
      <c r="E925" s="6" t="s">
        <v>4291</v>
      </c>
      <c r="F925" s="6" t="s">
        <v>4292</v>
      </c>
      <c r="G925" s="6" t="s">
        <v>8385</v>
      </c>
      <c r="H925" s="6"/>
      <c r="I925" s="6"/>
      <c r="J925" s="6"/>
      <c r="K925" s="6"/>
      <c r="L925" s="6"/>
      <c r="M925" s="20" t="s">
        <v>8355</v>
      </c>
      <c r="N925" s="6" t="s">
        <v>6782</v>
      </c>
      <c r="O925" s="6" t="s">
        <v>8363</v>
      </c>
      <c r="P925" s="6" t="s">
        <v>624</v>
      </c>
      <c r="Q925" s="6" t="s">
        <v>4294</v>
      </c>
      <c r="R925" s="7">
        <v>46133</v>
      </c>
      <c r="S925" s="7">
        <v>46136</v>
      </c>
      <c r="T925" s="6"/>
      <c r="U925" s="6"/>
      <c r="V925" s="6"/>
      <c r="W925" s="6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</row>
    <row r="926" spans="1:40" x14ac:dyDescent="0.25">
      <c r="A926" s="22">
        <v>390444451451</v>
      </c>
      <c r="B926" s="6" t="s">
        <v>8405</v>
      </c>
      <c r="C926" s="6" t="s">
        <v>6716</v>
      </c>
      <c r="D926" s="6" t="s">
        <v>5195</v>
      </c>
      <c r="E926" s="6" t="s">
        <v>5196</v>
      </c>
      <c r="F926" s="6" t="s">
        <v>5197</v>
      </c>
      <c r="G926" s="6" t="s">
        <v>8384</v>
      </c>
      <c r="H926" s="6"/>
      <c r="I926" s="6"/>
      <c r="J926" s="6"/>
      <c r="K926" s="6"/>
      <c r="L926" s="6"/>
      <c r="M926" s="17" t="s">
        <v>5198</v>
      </c>
      <c r="N926" s="6" t="s">
        <v>7262</v>
      </c>
      <c r="O926" s="6" t="s">
        <v>8366</v>
      </c>
      <c r="P926" s="6" t="s">
        <v>1022</v>
      </c>
      <c r="Q926" s="6" t="s">
        <v>5199</v>
      </c>
      <c r="R926" s="7">
        <v>46133</v>
      </c>
      <c r="S926" s="7">
        <v>46136</v>
      </c>
      <c r="T926" s="6"/>
      <c r="U926" s="6"/>
      <c r="V926" s="6"/>
      <c r="W926" s="6" t="s">
        <v>8394</v>
      </c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 t="s">
        <v>8395</v>
      </c>
      <c r="AK926" s="13"/>
      <c r="AL926" s="13"/>
      <c r="AM926" s="13"/>
      <c r="AN926" s="13"/>
    </row>
    <row r="927" spans="1:40" x14ac:dyDescent="0.25">
      <c r="A927" s="22">
        <v>390818917549</v>
      </c>
      <c r="B927" s="6" t="s">
        <v>8405</v>
      </c>
      <c r="C927" s="6" t="s">
        <v>6716</v>
      </c>
      <c r="D927" s="6" t="s">
        <v>5200</v>
      </c>
      <c r="E927" s="6" t="s">
        <v>5201</v>
      </c>
      <c r="F927" s="6" t="s">
        <v>5202</v>
      </c>
      <c r="G927" s="6" t="s">
        <v>8384</v>
      </c>
      <c r="H927" s="6"/>
      <c r="I927" s="6"/>
      <c r="J927" s="6"/>
      <c r="K927" s="6"/>
      <c r="L927" s="6"/>
      <c r="M927" s="17" t="s">
        <v>5203</v>
      </c>
      <c r="N927" s="6" t="s">
        <v>7815</v>
      </c>
      <c r="O927" s="6" t="s">
        <v>8366</v>
      </c>
      <c r="P927" s="6" t="s">
        <v>1022</v>
      </c>
      <c r="Q927" s="6" t="s">
        <v>5204</v>
      </c>
      <c r="R927" s="7">
        <v>46133</v>
      </c>
      <c r="S927" s="7">
        <v>46136</v>
      </c>
      <c r="T927" s="6"/>
      <c r="U927" s="6"/>
      <c r="V927" s="6"/>
      <c r="W927" s="6" t="s">
        <v>8394</v>
      </c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 t="s">
        <v>8453</v>
      </c>
      <c r="AK927" s="13"/>
      <c r="AL927" s="13"/>
      <c r="AM927" s="13"/>
      <c r="AN927" s="13"/>
    </row>
    <row r="928" spans="1:40" x14ac:dyDescent="0.25">
      <c r="A928" s="22">
        <v>31547280000</v>
      </c>
      <c r="B928" s="6" t="s">
        <v>8405</v>
      </c>
      <c r="C928" s="6" t="s">
        <v>6716</v>
      </c>
      <c r="D928" s="6" t="s">
        <v>4304</v>
      </c>
      <c r="E928" s="6" t="s">
        <v>4305</v>
      </c>
      <c r="F928" s="6" t="s">
        <v>4306</v>
      </c>
      <c r="G928" s="6" t="s">
        <v>8385</v>
      </c>
      <c r="H928" s="6"/>
      <c r="I928" s="6"/>
      <c r="J928" s="6"/>
      <c r="K928" s="6"/>
      <c r="L928" s="6"/>
      <c r="M928" s="17" t="s">
        <v>4307</v>
      </c>
      <c r="N928" s="6" t="s">
        <v>8375</v>
      </c>
      <c r="O928" s="6" t="s">
        <v>8364</v>
      </c>
      <c r="P928" s="6" t="s">
        <v>1786</v>
      </c>
      <c r="Q928" s="6" t="s">
        <v>4308</v>
      </c>
      <c r="R928" s="7">
        <v>46133</v>
      </c>
      <c r="S928" s="7">
        <v>46136</v>
      </c>
      <c r="T928" s="6"/>
      <c r="U928" s="6"/>
      <c r="V928" s="6"/>
      <c r="W928" s="6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</row>
    <row r="929" spans="1:40" x14ac:dyDescent="0.25">
      <c r="A929" s="22">
        <v>38540543077</v>
      </c>
      <c r="B929" s="6" t="s">
        <v>8405</v>
      </c>
      <c r="C929" s="6" t="s">
        <v>6716</v>
      </c>
      <c r="D929" s="6" t="s">
        <v>4309</v>
      </c>
      <c r="E929" s="6" t="s">
        <v>4310</v>
      </c>
      <c r="F929" s="6" t="s">
        <v>4311</v>
      </c>
      <c r="G929" s="6" t="s">
        <v>8385</v>
      </c>
      <c r="H929" s="6"/>
      <c r="I929" s="6"/>
      <c r="J929" s="6"/>
      <c r="K929" s="6"/>
      <c r="L929" s="6"/>
      <c r="M929" s="17" t="s">
        <v>4312</v>
      </c>
      <c r="N929" s="6" t="s">
        <v>7781</v>
      </c>
      <c r="O929" s="6" t="s">
        <v>8363</v>
      </c>
      <c r="P929" s="6" t="s">
        <v>6735</v>
      </c>
      <c r="Q929" s="6" t="s">
        <v>4313</v>
      </c>
      <c r="R929" s="7">
        <v>46133</v>
      </c>
      <c r="S929" s="7">
        <v>46136</v>
      </c>
      <c r="T929" s="6"/>
      <c r="U929" s="6"/>
      <c r="V929" s="6"/>
      <c r="W929" s="6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</row>
    <row r="930" spans="1:40" x14ac:dyDescent="0.25">
      <c r="A930" s="22">
        <v>390558979380</v>
      </c>
      <c r="B930" s="6" t="s">
        <v>8405</v>
      </c>
      <c r="C930" s="6" t="s">
        <v>6716</v>
      </c>
      <c r="D930" s="6" t="s">
        <v>4314</v>
      </c>
      <c r="E930" s="6" t="s">
        <v>4315</v>
      </c>
      <c r="F930" s="6" t="s">
        <v>4316</v>
      </c>
      <c r="G930" s="6" t="s">
        <v>8385</v>
      </c>
      <c r="H930" s="6"/>
      <c r="I930" s="6"/>
      <c r="J930" s="6"/>
      <c r="K930" s="6"/>
      <c r="L930" s="6"/>
      <c r="M930" s="17" t="s">
        <v>4317</v>
      </c>
      <c r="N930" s="6" t="s">
        <v>7220</v>
      </c>
      <c r="O930" s="6" t="s">
        <v>8366</v>
      </c>
      <c r="P930" s="6" t="s">
        <v>1022</v>
      </c>
      <c r="Q930" s="6" t="s">
        <v>4318</v>
      </c>
      <c r="R930" s="7">
        <v>46133</v>
      </c>
      <c r="S930" s="7">
        <v>46136</v>
      </c>
      <c r="T930" s="6"/>
      <c r="U930" s="6"/>
      <c r="V930" s="6"/>
      <c r="W930" s="6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</row>
    <row r="931" spans="1:40" x14ac:dyDescent="0.25">
      <c r="A931" s="22">
        <v>390161967779</v>
      </c>
      <c r="B931" s="6" t="s">
        <v>8405</v>
      </c>
      <c r="C931" s="6" t="s">
        <v>6716</v>
      </c>
      <c r="D931" s="6" t="s">
        <v>5258</v>
      </c>
      <c r="E931" s="6" t="s">
        <v>8087</v>
      </c>
      <c r="F931" s="6" t="s">
        <v>1217</v>
      </c>
      <c r="G931" s="6" t="s">
        <v>8384</v>
      </c>
      <c r="H931" s="6"/>
      <c r="I931" s="6"/>
      <c r="J931" s="6"/>
      <c r="K931" s="6"/>
      <c r="L931" s="6"/>
      <c r="M931" s="17" t="s">
        <v>5259</v>
      </c>
      <c r="N931" s="6" t="s">
        <v>7137</v>
      </c>
      <c r="O931" s="6" t="s">
        <v>8366</v>
      </c>
      <c r="P931" s="6" t="s">
        <v>1022</v>
      </c>
      <c r="Q931" s="6" t="s">
        <v>5260</v>
      </c>
      <c r="R931" s="7">
        <v>46133</v>
      </c>
      <c r="S931" s="7">
        <v>46136</v>
      </c>
      <c r="T931" s="6"/>
      <c r="U931" s="6"/>
      <c r="V931" s="6"/>
      <c r="W931" s="6" t="s">
        <v>8386</v>
      </c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 t="s">
        <v>8400</v>
      </c>
      <c r="AI931" s="13"/>
      <c r="AJ931" s="13" t="s">
        <v>8441</v>
      </c>
      <c r="AK931" s="13"/>
      <c r="AL931" s="13"/>
      <c r="AM931" s="13"/>
      <c r="AN931" s="13"/>
    </row>
    <row r="932" spans="1:40" x14ac:dyDescent="0.25">
      <c r="A932" s="22">
        <v>390307254392</v>
      </c>
      <c r="B932" s="6" t="s">
        <v>8405</v>
      </c>
      <c r="C932" s="6" t="s">
        <v>6716</v>
      </c>
      <c r="D932" s="6" t="s">
        <v>5521</v>
      </c>
      <c r="E932" s="6" t="s">
        <v>5522</v>
      </c>
      <c r="F932" s="6" t="s">
        <v>5523</v>
      </c>
      <c r="G932" s="6" t="s">
        <v>8384</v>
      </c>
      <c r="H932" s="6"/>
      <c r="I932" s="6"/>
      <c r="J932" s="6"/>
      <c r="K932" s="6"/>
      <c r="L932" s="6"/>
      <c r="M932" s="17" t="s">
        <v>5524</v>
      </c>
      <c r="N932" s="6" t="s">
        <v>7827</v>
      </c>
      <c r="O932" s="6" t="s">
        <v>8366</v>
      </c>
      <c r="P932" s="6" t="s">
        <v>1022</v>
      </c>
      <c r="Q932" s="6" t="s">
        <v>5525</v>
      </c>
      <c r="R932" s="7">
        <v>46133</v>
      </c>
      <c r="S932" s="7">
        <v>46136</v>
      </c>
      <c r="T932" s="6"/>
      <c r="U932" s="6"/>
      <c r="V932" s="6"/>
      <c r="W932" s="6" t="s">
        <v>8401</v>
      </c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 t="s">
        <v>8454</v>
      </c>
      <c r="AK932" s="13"/>
      <c r="AL932" s="13"/>
      <c r="AM932" s="13"/>
      <c r="AN932" s="13"/>
    </row>
    <row r="933" spans="1:40" x14ac:dyDescent="0.25">
      <c r="A933" s="22">
        <v>390175238700</v>
      </c>
      <c r="B933" s="6" t="s">
        <v>8405</v>
      </c>
      <c r="C933" s="6" t="s">
        <v>6716</v>
      </c>
      <c r="D933" s="6" t="s">
        <v>5580</v>
      </c>
      <c r="E933" s="6" t="s">
        <v>5581</v>
      </c>
      <c r="F933" s="6" t="s">
        <v>5582</v>
      </c>
      <c r="G933" s="6" t="s">
        <v>8384</v>
      </c>
      <c r="H933" s="6"/>
      <c r="I933" s="6"/>
      <c r="J933" s="6"/>
      <c r="K933" s="6"/>
      <c r="L933" s="6"/>
      <c r="M933" s="17" t="s">
        <v>5583</v>
      </c>
      <c r="N933" s="6" t="s">
        <v>7210</v>
      </c>
      <c r="O933" s="6" t="s">
        <v>8366</v>
      </c>
      <c r="P933" s="6" t="s">
        <v>1022</v>
      </c>
      <c r="Q933" s="6" t="s">
        <v>5584</v>
      </c>
      <c r="R933" s="7">
        <v>46133</v>
      </c>
      <c r="S933" s="7">
        <v>46136</v>
      </c>
      <c r="T933" s="6"/>
      <c r="U933" s="6"/>
      <c r="V933" s="6"/>
      <c r="W933" s="6" t="s">
        <v>8391</v>
      </c>
      <c r="X933" s="13"/>
      <c r="Y933" s="13" t="s">
        <v>8465</v>
      </c>
      <c r="Z933" s="13" t="s">
        <v>8517</v>
      </c>
      <c r="AA933" s="13"/>
      <c r="AB933" s="13"/>
      <c r="AC933" s="13"/>
      <c r="AD933" s="13"/>
      <c r="AE933" s="13" t="s">
        <v>8465</v>
      </c>
      <c r="AF933" s="13"/>
      <c r="AG933" s="13"/>
      <c r="AH933" s="13" t="s">
        <v>8465</v>
      </c>
      <c r="AI933" s="13" t="s">
        <v>8465</v>
      </c>
      <c r="AJ933" s="13" t="s">
        <v>8455</v>
      </c>
      <c r="AK933" s="13"/>
      <c r="AL933" s="13"/>
      <c r="AM933" s="13"/>
      <c r="AN933" s="13"/>
    </row>
    <row r="934" spans="1:40" x14ac:dyDescent="0.25">
      <c r="A934" s="22">
        <v>390573984729</v>
      </c>
      <c r="B934" s="6" t="s">
        <v>8405</v>
      </c>
      <c r="C934" s="6" t="s">
        <v>6716</v>
      </c>
      <c r="D934" s="6" t="s">
        <v>5590</v>
      </c>
      <c r="E934" s="6" t="s">
        <v>8093</v>
      </c>
      <c r="F934" s="6" t="s">
        <v>1213</v>
      </c>
      <c r="G934" s="6" t="s">
        <v>8384</v>
      </c>
      <c r="H934" s="6"/>
      <c r="I934" s="6"/>
      <c r="J934" s="6"/>
      <c r="K934" s="6"/>
      <c r="L934" s="6"/>
      <c r="M934" s="17" t="s">
        <v>5591</v>
      </c>
      <c r="N934" s="6" t="s">
        <v>7832</v>
      </c>
      <c r="O934" s="6" t="s">
        <v>8366</v>
      </c>
      <c r="P934" s="6" t="s">
        <v>1022</v>
      </c>
      <c r="Q934" s="6" t="s">
        <v>5592</v>
      </c>
      <c r="R934" s="7">
        <v>46133</v>
      </c>
      <c r="S934" s="7">
        <v>46136</v>
      </c>
      <c r="T934" s="6"/>
      <c r="U934" s="6"/>
      <c r="V934" s="6"/>
      <c r="W934" s="6" t="s">
        <v>8394</v>
      </c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 t="s">
        <v>8456</v>
      </c>
      <c r="AK934" s="13"/>
      <c r="AL934" s="13"/>
      <c r="AM934" s="13"/>
      <c r="AN934" s="13"/>
    </row>
    <row r="935" spans="1:40" x14ac:dyDescent="0.25">
      <c r="A935" s="22">
        <v>39035838864</v>
      </c>
      <c r="B935" s="6" t="s">
        <v>8405</v>
      </c>
      <c r="C935" s="6" t="s">
        <v>6716</v>
      </c>
      <c r="D935" s="6" t="s">
        <v>5686</v>
      </c>
      <c r="E935" s="6" t="s">
        <v>5687</v>
      </c>
      <c r="F935" s="6" t="s">
        <v>5688</v>
      </c>
      <c r="G935" s="6" t="s">
        <v>8384</v>
      </c>
      <c r="H935" s="6"/>
      <c r="I935" s="6"/>
      <c r="J935" s="6"/>
      <c r="K935" s="6"/>
      <c r="L935" s="6"/>
      <c r="M935" s="17" t="s">
        <v>8311</v>
      </c>
      <c r="N935" s="6" t="s">
        <v>8312</v>
      </c>
      <c r="O935" s="6" t="s">
        <v>8366</v>
      </c>
      <c r="P935" s="6" t="s">
        <v>1022</v>
      </c>
      <c r="Q935" s="6" t="s">
        <v>5689</v>
      </c>
      <c r="R935" s="7">
        <v>46133</v>
      </c>
      <c r="S935" s="7">
        <v>46136</v>
      </c>
      <c r="T935" s="6"/>
      <c r="U935" s="6"/>
      <c r="V935" s="6"/>
      <c r="W935" s="6" t="s">
        <v>8394</v>
      </c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 t="s">
        <v>8395</v>
      </c>
      <c r="AK935" s="13"/>
      <c r="AL935" s="13"/>
      <c r="AM935" s="13"/>
      <c r="AN935" s="13"/>
    </row>
    <row r="936" spans="1:40" x14ac:dyDescent="0.25">
      <c r="A936" s="22">
        <v>39035732732</v>
      </c>
      <c r="B936" s="6" t="s">
        <v>8405</v>
      </c>
      <c r="C936" s="6" t="s">
        <v>6716</v>
      </c>
      <c r="D936" s="6" t="s">
        <v>5705</v>
      </c>
      <c r="E936" s="6" t="s">
        <v>5706</v>
      </c>
      <c r="F936" s="6" t="s">
        <v>5707</v>
      </c>
      <c r="G936" s="6" t="s">
        <v>8384</v>
      </c>
      <c r="H936" s="6"/>
      <c r="I936" s="6"/>
      <c r="J936" s="6"/>
      <c r="K936" s="6"/>
      <c r="L936" s="6"/>
      <c r="M936" s="17" t="s">
        <v>5708</v>
      </c>
      <c r="N936" s="6" t="s">
        <v>7133</v>
      </c>
      <c r="O936" s="6" t="s">
        <v>8366</v>
      </c>
      <c r="P936" s="6" t="s">
        <v>1022</v>
      </c>
      <c r="Q936" s="6" t="s">
        <v>5709</v>
      </c>
      <c r="R936" s="7">
        <v>46133</v>
      </c>
      <c r="S936" s="7">
        <v>46136</v>
      </c>
      <c r="T936" s="6"/>
      <c r="U936" s="6"/>
      <c r="V936" s="6"/>
      <c r="W936" s="6" t="s">
        <v>8394</v>
      </c>
      <c r="X936" s="13"/>
      <c r="Y936" s="13"/>
      <c r="Z936" s="13"/>
      <c r="AA936" s="13" t="s">
        <v>8508</v>
      </c>
      <c r="AB936" s="13"/>
      <c r="AC936" s="13"/>
      <c r="AD936" s="13"/>
      <c r="AE936" s="13"/>
      <c r="AF936" s="13"/>
      <c r="AG936" s="13"/>
      <c r="AH936" s="13"/>
      <c r="AI936" s="13"/>
      <c r="AJ936" s="13" t="s">
        <v>8457</v>
      </c>
      <c r="AK936" s="13"/>
      <c r="AL936" s="13"/>
      <c r="AM936" s="13"/>
      <c r="AN936" s="13"/>
    </row>
    <row r="937" spans="1:40" x14ac:dyDescent="0.25">
      <c r="A937" s="22">
        <v>8224067964</v>
      </c>
      <c r="B937" s="6" t="s">
        <v>8405</v>
      </c>
      <c r="C937" s="6" t="s">
        <v>6716</v>
      </c>
      <c r="D937" s="6" t="s">
        <v>4345</v>
      </c>
      <c r="E937" s="6" t="s">
        <v>4346</v>
      </c>
      <c r="F937" s="6" t="s">
        <v>4347</v>
      </c>
      <c r="G937" s="6" t="s">
        <v>8385</v>
      </c>
      <c r="H937" s="6"/>
      <c r="I937" s="6"/>
      <c r="J937" s="6"/>
      <c r="K937" s="6"/>
      <c r="L937" s="6"/>
      <c r="M937" s="17" t="s">
        <v>4348</v>
      </c>
      <c r="N937" s="6" t="s">
        <v>7165</v>
      </c>
      <c r="O937" s="6" t="s">
        <v>8363</v>
      </c>
      <c r="P937" s="6" t="s">
        <v>7166</v>
      </c>
      <c r="Q937" s="6" t="s">
        <v>4349</v>
      </c>
      <c r="R937" s="7">
        <v>46133</v>
      </c>
      <c r="S937" s="7">
        <v>46136</v>
      </c>
      <c r="T937" s="6"/>
      <c r="U937" s="6"/>
      <c r="V937" s="6"/>
      <c r="W937" s="6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</row>
    <row r="938" spans="1:40" x14ac:dyDescent="0.25">
      <c r="A938" s="22">
        <v>393355647671</v>
      </c>
      <c r="B938" s="6" t="s">
        <v>8405</v>
      </c>
      <c r="C938" s="6" t="s">
        <v>6716</v>
      </c>
      <c r="D938" s="6" t="s">
        <v>5720</v>
      </c>
      <c r="E938" s="6" t="s">
        <v>5721</v>
      </c>
      <c r="F938" s="6" t="s">
        <v>1567</v>
      </c>
      <c r="G938" s="6" t="s">
        <v>8384</v>
      </c>
      <c r="H938" s="6"/>
      <c r="I938" s="6"/>
      <c r="J938" s="6"/>
      <c r="K938" s="6"/>
      <c r="L938" s="6"/>
      <c r="M938" s="17" t="s">
        <v>5722</v>
      </c>
      <c r="N938" s="6" t="s">
        <v>7600</v>
      </c>
      <c r="O938" s="6" t="s">
        <v>8366</v>
      </c>
      <c r="P938" s="6" t="s">
        <v>1022</v>
      </c>
      <c r="Q938" s="6" t="s">
        <v>5723</v>
      </c>
      <c r="R938" s="7">
        <v>46133</v>
      </c>
      <c r="S938" s="7">
        <v>46136</v>
      </c>
      <c r="T938" s="6"/>
      <c r="U938" s="6"/>
      <c r="V938" s="6"/>
      <c r="W938" s="6" t="s">
        <v>8391</v>
      </c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 t="s">
        <v>8458</v>
      </c>
      <c r="AI938" s="13" t="s">
        <v>8458</v>
      </c>
      <c r="AJ938" s="13" t="s">
        <v>8458</v>
      </c>
      <c r="AK938" s="13"/>
      <c r="AL938" s="13"/>
      <c r="AM938" s="13"/>
      <c r="AN938" s="13"/>
    </row>
    <row r="939" spans="1:40" x14ac:dyDescent="0.25">
      <c r="A939" s="22">
        <v>390499445788</v>
      </c>
      <c r="B939" s="6" t="s">
        <v>8405</v>
      </c>
      <c r="C939" s="6" t="s">
        <v>6716</v>
      </c>
      <c r="D939" s="6" t="s">
        <v>5732</v>
      </c>
      <c r="E939" s="6" t="s">
        <v>5733</v>
      </c>
      <c r="F939" s="6" t="s">
        <v>5734</v>
      </c>
      <c r="G939" s="6" t="s">
        <v>8384</v>
      </c>
      <c r="H939" s="6"/>
      <c r="I939" s="6"/>
      <c r="J939" s="6"/>
      <c r="K939" s="6"/>
      <c r="L939" s="6"/>
      <c r="M939" s="17" t="s">
        <v>5735</v>
      </c>
      <c r="N939" s="6" t="s">
        <v>7735</v>
      </c>
      <c r="O939" s="6" t="s">
        <v>8366</v>
      </c>
      <c r="P939" s="6" t="s">
        <v>1022</v>
      </c>
      <c r="Q939" s="6" t="s">
        <v>5736</v>
      </c>
      <c r="R939" s="7">
        <v>46133</v>
      </c>
      <c r="S939" s="7">
        <v>46136</v>
      </c>
      <c r="T939" s="6"/>
      <c r="U939" s="6"/>
      <c r="V939" s="6"/>
      <c r="W939" s="6" t="s">
        <v>8391</v>
      </c>
      <c r="X939" s="13"/>
      <c r="Y939" s="13"/>
      <c r="Z939" s="13"/>
      <c r="AA939" s="13"/>
      <c r="AB939" s="13"/>
      <c r="AC939" s="13"/>
      <c r="AD939" s="13"/>
      <c r="AE939" s="13"/>
      <c r="AF939" s="13"/>
      <c r="AG939" s="13" t="s">
        <v>8480</v>
      </c>
      <c r="AH939" s="13"/>
      <c r="AI939" s="13"/>
      <c r="AJ939" s="13" t="s">
        <v>8459</v>
      </c>
      <c r="AK939" s="13"/>
      <c r="AL939" s="13"/>
      <c r="AM939" s="13"/>
      <c r="AN939" s="13"/>
    </row>
    <row r="940" spans="1:40" x14ac:dyDescent="0.25">
      <c r="A940" s="22">
        <v>390307480168</v>
      </c>
      <c r="B940" s="6" t="s">
        <v>8405</v>
      </c>
      <c r="C940" s="6" t="s">
        <v>6716</v>
      </c>
      <c r="D940" s="6" t="s">
        <v>5747</v>
      </c>
      <c r="E940" s="6" t="s">
        <v>5748</v>
      </c>
      <c r="F940" s="6" t="s">
        <v>5749</v>
      </c>
      <c r="G940" s="6" t="s">
        <v>8384</v>
      </c>
      <c r="H940" s="6"/>
      <c r="I940" s="6"/>
      <c r="J940" s="6"/>
      <c r="K940" s="6"/>
      <c r="L940" s="6"/>
      <c r="M940" s="17" t="s">
        <v>5750</v>
      </c>
      <c r="N940" s="6" t="s">
        <v>7260</v>
      </c>
      <c r="O940" s="6" t="s">
        <v>8366</v>
      </c>
      <c r="P940" s="6" t="s">
        <v>1022</v>
      </c>
      <c r="Q940" s="6" t="s">
        <v>5751</v>
      </c>
      <c r="R940" s="7">
        <v>46133</v>
      </c>
      <c r="S940" s="7">
        <v>46136</v>
      </c>
      <c r="T940" s="6"/>
      <c r="U940" s="6"/>
      <c r="V940" s="6"/>
      <c r="W940" s="6" t="s">
        <v>8394</v>
      </c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 t="s">
        <v>8407</v>
      </c>
      <c r="AK940" s="13"/>
      <c r="AL940" s="13"/>
      <c r="AM940" s="13"/>
      <c r="AN940" s="13"/>
    </row>
    <row r="941" spans="1:40" x14ac:dyDescent="0.25">
      <c r="A941" s="22">
        <v>390376556400</v>
      </c>
      <c r="B941" s="6" t="s">
        <v>8405</v>
      </c>
      <c r="C941" s="6" t="s">
        <v>6716</v>
      </c>
      <c r="D941" s="6" t="s">
        <v>5834</v>
      </c>
      <c r="E941" s="6" t="s">
        <v>5835</v>
      </c>
      <c r="F941" s="6" t="s">
        <v>2847</v>
      </c>
      <c r="G941" s="6" t="s">
        <v>8384</v>
      </c>
      <c r="H941" s="6"/>
      <c r="I941" s="6"/>
      <c r="J941" s="6"/>
      <c r="K941" s="6"/>
      <c r="L941" s="6"/>
      <c r="M941" s="17" t="s">
        <v>5836</v>
      </c>
      <c r="N941" s="6" t="s">
        <v>7208</v>
      </c>
      <c r="O941" s="6" t="s">
        <v>8366</v>
      </c>
      <c r="P941" s="6" t="s">
        <v>1022</v>
      </c>
      <c r="Q941" s="6" t="s">
        <v>5837</v>
      </c>
      <c r="R941" s="7">
        <v>46133</v>
      </c>
      <c r="S941" s="7">
        <v>46136</v>
      </c>
      <c r="T941" s="6"/>
      <c r="U941" s="6"/>
      <c r="V941" s="6"/>
      <c r="W941" s="6" t="s">
        <v>8394</v>
      </c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 t="s">
        <v>8466</v>
      </c>
      <c r="AJ941" s="13" t="s">
        <v>8460</v>
      </c>
      <c r="AK941" s="13"/>
      <c r="AL941" s="13"/>
      <c r="AM941" s="13"/>
      <c r="AN941" s="13"/>
    </row>
    <row r="942" spans="1:40" x14ac:dyDescent="0.25">
      <c r="A942" s="22">
        <v>390331686558</v>
      </c>
      <c r="B942" s="6" t="s">
        <v>8405</v>
      </c>
      <c r="C942" s="6" t="s">
        <v>6716</v>
      </c>
      <c r="D942" s="6" t="s">
        <v>5909</v>
      </c>
      <c r="E942" s="6" t="s">
        <v>5910</v>
      </c>
      <c r="F942" s="6" t="s">
        <v>5911</v>
      </c>
      <c r="G942" s="6" t="s">
        <v>8384</v>
      </c>
      <c r="H942" s="6"/>
      <c r="I942" s="6"/>
      <c r="J942" s="6"/>
      <c r="K942" s="6"/>
      <c r="L942" s="6"/>
      <c r="M942" s="17" t="s">
        <v>5912</v>
      </c>
      <c r="N942" s="6" t="s">
        <v>7162</v>
      </c>
      <c r="O942" s="6" t="s">
        <v>8366</v>
      </c>
      <c r="P942" s="6" t="s">
        <v>1022</v>
      </c>
      <c r="Q942" s="6" t="s">
        <v>5913</v>
      </c>
      <c r="R942" s="7">
        <v>46133</v>
      </c>
      <c r="S942" s="7">
        <v>46136</v>
      </c>
      <c r="T942" s="6"/>
      <c r="U942" s="6"/>
      <c r="V942" s="6"/>
      <c r="W942" s="6" t="s">
        <v>8394</v>
      </c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 t="s">
        <v>8400</v>
      </c>
      <c r="AK942" s="13"/>
      <c r="AL942" s="13"/>
      <c r="AM942" s="13"/>
      <c r="AN942" s="13"/>
    </row>
    <row r="943" spans="1:40" x14ac:dyDescent="0.25">
      <c r="A943" s="22">
        <v>3905746851</v>
      </c>
      <c r="B943" s="6" t="s">
        <v>8405</v>
      </c>
      <c r="C943" s="6" t="s">
        <v>6716</v>
      </c>
      <c r="D943" s="6" t="s">
        <v>4374</v>
      </c>
      <c r="E943" s="6" t="s">
        <v>4375</v>
      </c>
      <c r="F943" s="6" t="s">
        <v>4376</v>
      </c>
      <c r="G943" s="6" t="s">
        <v>8385</v>
      </c>
      <c r="H943" s="6"/>
      <c r="I943" s="6"/>
      <c r="J943" s="6"/>
      <c r="K943" s="6"/>
      <c r="L943" s="6"/>
      <c r="M943" s="17" t="s">
        <v>4377</v>
      </c>
      <c r="N943" s="6" t="s">
        <v>7203</v>
      </c>
      <c r="O943" s="6" t="s">
        <v>8366</v>
      </c>
      <c r="P943" s="6" t="s">
        <v>1022</v>
      </c>
      <c r="Q943" s="6" t="s">
        <v>4378</v>
      </c>
      <c r="R943" s="7">
        <v>46133</v>
      </c>
      <c r="S943" s="7">
        <v>46136</v>
      </c>
      <c r="T943" s="6"/>
      <c r="U943" s="6"/>
      <c r="V943" s="6"/>
      <c r="W943" s="6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</row>
    <row r="944" spans="1:40" x14ac:dyDescent="0.25">
      <c r="A944" s="22">
        <v>3903846881</v>
      </c>
      <c r="B944" s="6" t="s">
        <v>8405</v>
      </c>
      <c r="C944" s="6" t="s">
        <v>6716</v>
      </c>
      <c r="D944" s="6" t="s">
        <v>5989</v>
      </c>
      <c r="E944" s="6" t="s">
        <v>5990</v>
      </c>
      <c r="F944" s="6" t="s">
        <v>4109</v>
      </c>
      <c r="G944" s="6" t="s">
        <v>8384</v>
      </c>
      <c r="H944" s="6"/>
      <c r="I944" s="6"/>
      <c r="J944" s="6"/>
      <c r="K944" s="6"/>
      <c r="L944" s="6"/>
      <c r="M944" s="17" t="s">
        <v>8322</v>
      </c>
      <c r="N944" s="6" t="s">
        <v>8323</v>
      </c>
      <c r="O944" s="6" t="s">
        <v>8366</v>
      </c>
      <c r="P944" s="6" t="s">
        <v>1022</v>
      </c>
      <c r="Q944" s="6" t="s">
        <v>5991</v>
      </c>
      <c r="R944" s="7">
        <v>46133</v>
      </c>
      <c r="S944" s="7">
        <v>46136</v>
      </c>
      <c r="T944" s="6"/>
      <c r="U944" s="6"/>
      <c r="V944" s="6"/>
      <c r="W944" s="6" t="s">
        <v>8394</v>
      </c>
      <c r="X944" s="13"/>
      <c r="Y944" s="13"/>
      <c r="Z944" s="13" t="s">
        <v>8518</v>
      </c>
      <c r="AA944" s="13"/>
      <c r="AB944" s="13"/>
      <c r="AC944" s="13"/>
      <c r="AD944" s="13"/>
      <c r="AE944" s="13"/>
      <c r="AF944" s="13"/>
      <c r="AG944" s="13"/>
      <c r="AH944" s="13" t="s">
        <v>8475</v>
      </c>
      <c r="AI944" s="13"/>
      <c r="AJ944" s="13" t="s">
        <v>8441</v>
      </c>
      <c r="AK944" s="13"/>
      <c r="AL944" s="13"/>
      <c r="AM944" s="13"/>
      <c r="AN944" s="13"/>
    </row>
    <row r="945" spans="1:40" x14ac:dyDescent="0.25">
      <c r="A945" s="22">
        <v>33474431010</v>
      </c>
      <c r="B945" s="6" t="s">
        <v>8405</v>
      </c>
      <c r="C945" s="6" t="s">
        <v>6716</v>
      </c>
      <c r="D945" s="6" t="s">
        <v>4383</v>
      </c>
      <c r="E945" s="6" t="s">
        <v>4384</v>
      </c>
      <c r="F945" s="6" t="s">
        <v>4385</v>
      </c>
      <c r="G945" s="6" t="s">
        <v>8385</v>
      </c>
      <c r="H945" s="6"/>
      <c r="I945" s="6"/>
      <c r="J945" s="6"/>
      <c r="K945" s="6"/>
      <c r="L945" s="6"/>
      <c r="M945" s="17" t="s">
        <v>4386</v>
      </c>
      <c r="N945" s="6" t="s">
        <v>7784</v>
      </c>
      <c r="O945" s="6" t="s">
        <v>8368</v>
      </c>
      <c r="P945" s="6" t="s">
        <v>117</v>
      </c>
      <c r="Q945" s="6" t="s">
        <v>4387</v>
      </c>
      <c r="R945" s="7">
        <v>46133</v>
      </c>
      <c r="S945" s="7">
        <v>46136</v>
      </c>
      <c r="T945" s="6"/>
      <c r="U945" s="6"/>
      <c r="V945" s="6"/>
      <c r="W945" s="6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</row>
    <row r="946" spans="1:40" x14ac:dyDescent="0.25">
      <c r="A946" s="22">
        <v>34666496300</v>
      </c>
      <c r="B946" s="6" t="s">
        <v>8405</v>
      </c>
      <c r="C946" s="6" t="s">
        <v>6716</v>
      </c>
      <c r="D946" s="6" t="s">
        <v>4388</v>
      </c>
      <c r="E946" s="6" t="s">
        <v>4389</v>
      </c>
      <c r="F946" s="6" t="s">
        <v>4390</v>
      </c>
      <c r="G946" s="6" t="s">
        <v>8385</v>
      </c>
      <c r="H946" s="6"/>
      <c r="I946" s="6"/>
      <c r="J946" s="6"/>
      <c r="K946" s="6"/>
      <c r="L946" s="6"/>
      <c r="M946" s="17" t="s">
        <v>4391</v>
      </c>
      <c r="N946" s="6" t="s">
        <v>7903</v>
      </c>
      <c r="O946" s="6" t="s">
        <v>8367</v>
      </c>
      <c r="P946" s="6" t="s">
        <v>997</v>
      </c>
      <c r="Q946" s="6" t="s">
        <v>4392</v>
      </c>
      <c r="R946" s="7">
        <v>46133</v>
      </c>
      <c r="S946" s="7">
        <v>46136</v>
      </c>
      <c r="T946" s="6"/>
      <c r="U946" s="6"/>
      <c r="V946" s="6"/>
      <c r="W946" s="6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</row>
    <row r="947" spans="1:40" x14ac:dyDescent="0.25">
      <c r="A947" s="22">
        <v>390250020083</v>
      </c>
      <c r="B947" s="6" t="s">
        <v>8405</v>
      </c>
      <c r="C947" s="6" t="s">
        <v>6716</v>
      </c>
      <c r="D947" s="6" t="s">
        <v>6069</v>
      </c>
      <c r="E947" s="6" t="s">
        <v>6070</v>
      </c>
      <c r="F947" s="6" t="s">
        <v>6071</v>
      </c>
      <c r="G947" s="6" t="s">
        <v>8384</v>
      </c>
      <c r="H947" s="6"/>
      <c r="I947" s="6"/>
      <c r="J947" s="6"/>
      <c r="K947" s="6"/>
      <c r="L947" s="6"/>
      <c r="M947" s="17" t="s">
        <v>6072</v>
      </c>
      <c r="N947" s="6" t="s">
        <v>7126</v>
      </c>
      <c r="O947" s="6" t="s">
        <v>8366</v>
      </c>
      <c r="P947" s="6" t="s">
        <v>1022</v>
      </c>
      <c r="Q947" s="6" t="s">
        <v>6073</v>
      </c>
      <c r="R947" s="7">
        <v>46133</v>
      </c>
      <c r="S947" s="7">
        <v>46136</v>
      </c>
      <c r="T947" s="6"/>
      <c r="U947" s="6"/>
      <c r="V947" s="6"/>
      <c r="W947" s="6" t="s">
        <v>8394</v>
      </c>
      <c r="X947" s="13"/>
      <c r="Y947" s="13"/>
      <c r="Z947" s="13"/>
      <c r="AA947" s="13" t="s">
        <v>8508</v>
      </c>
      <c r="AB947" s="13"/>
      <c r="AC947" s="13"/>
      <c r="AD947" s="13"/>
      <c r="AE947" s="13"/>
      <c r="AF947" s="13"/>
      <c r="AG947" s="13"/>
      <c r="AH947" s="13"/>
      <c r="AI947" s="13"/>
      <c r="AJ947" s="13" t="s">
        <v>8461</v>
      </c>
      <c r="AK947" s="13"/>
      <c r="AL947" s="13"/>
      <c r="AM947" s="13"/>
      <c r="AN947" s="13"/>
    </row>
    <row r="948" spans="1:40" x14ac:dyDescent="0.25">
      <c r="A948" s="22">
        <v>3905731935429</v>
      </c>
      <c r="B948" s="6" t="s">
        <v>8405</v>
      </c>
      <c r="C948" s="6" t="s">
        <v>6716</v>
      </c>
      <c r="D948" s="6" t="s">
        <v>4396</v>
      </c>
      <c r="E948" s="6" t="s">
        <v>4397</v>
      </c>
      <c r="F948" s="6" t="s">
        <v>4398</v>
      </c>
      <c r="G948" s="6" t="s">
        <v>8385</v>
      </c>
      <c r="H948" s="6"/>
      <c r="I948" s="6"/>
      <c r="J948" s="6"/>
      <c r="K948" s="6"/>
      <c r="L948" s="6"/>
      <c r="M948" s="17" t="s">
        <v>4399</v>
      </c>
      <c r="N948" s="6" t="s">
        <v>7203</v>
      </c>
      <c r="O948" s="6" t="s">
        <v>8366</v>
      </c>
      <c r="P948" s="6" t="s">
        <v>1022</v>
      </c>
      <c r="Q948" s="6" t="s">
        <v>4400</v>
      </c>
      <c r="R948" s="7">
        <v>46133</v>
      </c>
      <c r="S948" s="7">
        <v>46136</v>
      </c>
      <c r="T948" s="6"/>
      <c r="U948" s="6"/>
      <c r="V948" s="6"/>
      <c r="W948" s="6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</row>
    <row r="949" spans="1:40" x14ac:dyDescent="0.25">
      <c r="A949" s="22">
        <v>34938405444</v>
      </c>
      <c r="B949" s="6" t="s">
        <v>8405</v>
      </c>
      <c r="C949" s="6" t="s">
        <v>6716</v>
      </c>
      <c r="D949" s="6" t="s">
        <v>4401</v>
      </c>
      <c r="E949" s="6" t="s">
        <v>4402</v>
      </c>
      <c r="F949" s="6" t="s">
        <v>4403</v>
      </c>
      <c r="G949" s="6" t="s">
        <v>8385</v>
      </c>
      <c r="H949" s="6"/>
      <c r="I949" s="6"/>
      <c r="J949" s="6"/>
      <c r="K949" s="6"/>
      <c r="L949" s="6"/>
      <c r="M949" s="17" t="s">
        <v>4404</v>
      </c>
      <c r="N949" s="6" t="s">
        <v>7764</v>
      </c>
      <c r="O949" s="6" t="s">
        <v>8367</v>
      </c>
      <c r="P949" s="6" t="s">
        <v>997</v>
      </c>
      <c r="Q949" s="6" t="s">
        <v>4405</v>
      </c>
      <c r="R949" s="7">
        <v>46133</v>
      </c>
      <c r="S949" s="7">
        <v>46136</v>
      </c>
      <c r="T949" s="6"/>
      <c r="U949" s="6"/>
      <c r="V949" s="6"/>
      <c r="W949" s="6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</row>
    <row r="950" spans="1:40" x14ac:dyDescent="0.25">
      <c r="A950" s="22">
        <v>493726719131</v>
      </c>
      <c r="B950" s="6" t="s">
        <v>8405</v>
      </c>
      <c r="C950" s="6" t="s">
        <v>6716</v>
      </c>
      <c r="D950" s="6" t="s">
        <v>4406</v>
      </c>
      <c r="E950" s="6" t="s">
        <v>4407</v>
      </c>
      <c r="F950" s="6" t="s">
        <v>4408</v>
      </c>
      <c r="G950" s="6" t="s">
        <v>8385</v>
      </c>
      <c r="H950" s="6"/>
      <c r="I950" s="6"/>
      <c r="J950" s="6"/>
      <c r="K950" s="6"/>
      <c r="L950" s="6"/>
      <c r="M950" s="17" t="s">
        <v>64</v>
      </c>
      <c r="N950" s="6" t="s">
        <v>64</v>
      </c>
      <c r="O950" s="6" t="s">
        <v>64</v>
      </c>
      <c r="P950" s="6" t="s">
        <v>64</v>
      </c>
      <c r="Q950" s="6" t="s">
        <v>4409</v>
      </c>
      <c r="R950" s="7">
        <v>46133</v>
      </c>
      <c r="S950" s="7">
        <v>46136</v>
      </c>
      <c r="T950" s="6"/>
      <c r="U950" s="6"/>
      <c r="V950" s="6"/>
      <c r="W950" s="6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</row>
    <row r="951" spans="1:40" x14ac:dyDescent="0.25">
      <c r="A951" s="22">
        <v>82548349496</v>
      </c>
      <c r="B951" s="6" t="s">
        <v>8405</v>
      </c>
      <c r="C951" s="6" t="s">
        <v>6716</v>
      </c>
      <c r="D951" s="6" t="s">
        <v>4410</v>
      </c>
      <c r="E951" s="6"/>
      <c r="F951" s="6" t="s">
        <v>4411</v>
      </c>
      <c r="G951" s="6" t="s">
        <v>8385</v>
      </c>
      <c r="H951" s="6"/>
      <c r="I951" s="6"/>
      <c r="J951" s="6"/>
      <c r="K951" s="6"/>
      <c r="L951" s="6"/>
      <c r="M951" s="17" t="s">
        <v>4412</v>
      </c>
      <c r="N951" s="6" t="s">
        <v>8105</v>
      </c>
      <c r="O951" s="6" t="s">
        <v>8363</v>
      </c>
      <c r="P951" s="6" t="s">
        <v>7166</v>
      </c>
      <c r="Q951" s="6" t="s">
        <v>4413</v>
      </c>
      <c r="R951" s="7">
        <v>46133</v>
      </c>
      <c r="S951" s="7">
        <v>46136</v>
      </c>
      <c r="T951" s="6"/>
      <c r="U951" s="6"/>
      <c r="V951" s="6"/>
      <c r="W951" s="6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</row>
    <row r="952" spans="1:40" x14ac:dyDescent="0.25">
      <c r="A952" s="22">
        <v>390331307143</v>
      </c>
      <c r="B952" s="6" t="s">
        <v>8405</v>
      </c>
      <c r="C952" s="6" t="s">
        <v>6716</v>
      </c>
      <c r="D952" s="6" t="s">
        <v>6248</v>
      </c>
      <c r="E952" s="6" t="s">
        <v>6249</v>
      </c>
      <c r="F952" s="6" t="s">
        <v>6250</v>
      </c>
      <c r="G952" s="6" t="s">
        <v>8384</v>
      </c>
      <c r="H952" s="6"/>
      <c r="I952" s="6"/>
      <c r="J952" s="6"/>
      <c r="K952" s="6"/>
      <c r="L952" s="6"/>
      <c r="M952" s="17" t="s">
        <v>6251</v>
      </c>
      <c r="N952" s="6" t="s">
        <v>7126</v>
      </c>
      <c r="O952" s="6" t="s">
        <v>8366</v>
      </c>
      <c r="P952" s="6" t="s">
        <v>1022</v>
      </c>
      <c r="Q952" s="6" t="s">
        <v>6252</v>
      </c>
      <c r="R952" s="7">
        <v>46133</v>
      </c>
      <c r="S952" s="7">
        <v>46136</v>
      </c>
      <c r="T952" s="6"/>
      <c r="U952" s="6"/>
      <c r="V952" s="6"/>
      <c r="W952" s="6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</row>
    <row r="953" spans="1:40" x14ac:dyDescent="0.25">
      <c r="A953" s="22">
        <v>33484268070</v>
      </c>
      <c r="B953" s="6" t="s">
        <v>8405</v>
      </c>
      <c r="C953" s="6" t="s">
        <v>6716</v>
      </c>
      <c r="D953" s="6" t="s">
        <v>4419</v>
      </c>
      <c r="E953" s="6" t="s">
        <v>4420</v>
      </c>
      <c r="F953" s="6" t="s">
        <v>4421</v>
      </c>
      <c r="G953" s="6" t="s">
        <v>8385</v>
      </c>
      <c r="H953" s="6"/>
      <c r="I953" s="6"/>
      <c r="J953" s="6"/>
      <c r="K953" s="6"/>
      <c r="L953" s="6"/>
      <c r="M953" s="17" t="s">
        <v>4422</v>
      </c>
      <c r="N953" s="6" t="s">
        <v>7785</v>
      </c>
      <c r="O953" s="6" t="s">
        <v>8368</v>
      </c>
      <c r="P953" s="6" t="s">
        <v>117</v>
      </c>
      <c r="Q953" s="6" t="s">
        <v>4423</v>
      </c>
      <c r="R953" s="7">
        <v>46133</v>
      </c>
      <c r="S953" s="7">
        <v>46136</v>
      </c>
      <c r="T953" s="6"/>
      <c r="U953" s="6"/>
      <c r="V953" s="6"/>
      <c r="W953" s="6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</row>
    <row r="954" spans="1:40" x14ac:dyDescent="0.25">
      <c r="A954" s="22">
        <v>902623433090</v>
      </c>
      <c r="B954" s="6" t="s">
        <v>8405</v>
      </c>
      <c r="C954" s="6" t="s">
        <v>6716</v>
      </c>
      <c r="D954" s="6" t="s">
        <v>4424</v>
      </c>
      <c r="E954" s="6" t="s">
        <v>8069</v>
      </c>
      <c r="F954" s="6" t="s">
        <v>4425</v>
      </c>
      <c r="G954" s="6" t="s">
        <v>8385</v>
      </c>
      <c r="H954" s="6"/>
      <c r="I954" s="6"/>
      <c r="J954" s="6"/>
      <c r="K954" s="6"/>
      <c r="L954" s="6"/>
      <c r="M954" s="17" t="s">
        <v>4426</v>
      </c>
      <c r="N954" s="6" t="s">
        <v>7905</v>
      </c>
      <c r="O954" s="6" t="s">
        <v>8363</v>
      </c>
      <c r="P954" s="6" t="s">
        <v>7136</v>
      </c>
      <c r="Q954" s="24" t="s">
        <v>8152</v>
      </c>
      <c r="R954" s="7">
        <v>46133</v>
      </c>
      <c r="S954" s="7">
        <v>46136</v>
      </c>
      <c r="T954" s="6"/>
      <c r="U954" s="6"/>
      <c r="V954" s="6"/>
      <c r="W954" s="6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</row>
    <row r="955" spans="1:40" x14ac:dyDescent="0.25">
      <c r="A955" s="22">
        <v>393482583997</v>
      </c>
      <c r="B955" s="6" t="s">
        <v>8405</v>
      </c>
      <c r="C955" s="6" t="s">
        <v>6716</v>
      </c>
      <c r="D955" s="6" t="s">
        <v>6548</v>
      </c>
      <c r="E955" s="6" t="s">
        <v>6549</v>
      </c>
      <c r="F955" s="6" t="s">
        <v>6550</v>
      </c>
      <c r="G955" s="6" t="s">
        <v>8384</v>
      </c>
      <c r="H955" s="6"/>
      <c r="I955" s="6"/>
      <c r="J955" s="6"/>
      <c r="K955" s="6"/>
      <c r="L955" s="6"/>
      <c r="M955" s="17" t="s">
        <v>6551</v>
      </c>
      <c r="N955" s="6" t="s">
        <v>7857</v>
      </c>
      <c r="O955" s="6" t="s">
        <v>8366</v>
      </c>
      <c r="P955" s="6" t="s">
        <v>1022</v>
      </c>
      <c r="Q955" s="6" t="s">
        <v>6552</v>
      </c>
      <c r="R955" s="7">
        <v>46133</v>
      </c>
      <c r="S955" s="7">
        <v>46136</v>
      </c>
      <c r="T955" s="6"/>
      <c r="U955" s="6"/>
      <c r="V955" s="6"/>
      <c r="W955" s="6" t="s">
        <v>8391</v>
      </c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 t="s">
        <v>8441</v>
      </c>
      <c r="AI955" s="13" t="s">
        <v>8441</v>
      </c>
      <c r="AJ955" s="13" t="s">
        <v>8462</v>
      </c>
      <c r="AK955" s="13"/>
      <c r="AL955" s="13"/>
      <c r="AM955" s="13"/>
      <c r="AN955" s="13"/>
    </row>
    <row r="956" spans="1:40" x14ac:dyDescent="0.25">
      <c r="A956" s="22">
        <v>81864400811</v>
      </c>
      <c r="B956" s="6" t="s">
        <v>8405</v>
      </c>
      <c r="C956" s="6" t="s">
        <v>6716</v>
      </c>
      <c r="D956" s="6" t="s">
        <v>2300</v>
      </c>
      <c r="E956" s="6" t="s">
        <v>2301</v>
      </c>
      <c r="F956" s="6" t="s">
        <v>2302</v>
      </c>
      <c r="G956" s="6" t="s">
        <v>8384</v>
      </c>
      <c r="H956" s="6"/>
      <c r="I956" s="6"/>
      <c r="J956" s="6"/>
      <c r="K956" s="6"/>
      <c r="L956" s="6"/>
      <c r="M956" s="17" t="s">
        <v>2303</v>
      </c>
      <c r="N956" s="6" t="s">
        <v>7669</v>
      </c>
      <c r="O956" s="6" t="s">
        <v>8363</v>
      </c>
      <c r="P956" s="6" t="s">
        <v>3270</v>
      </c>
      <c r="Q956" s="6" t="s">
        <v>2304</v>
      </c>
      <c r="R956" s="7">
        <v>46133</v>
      </c>
      <c r="S956" s="7">
        <v>46136</v>
      </c>
      <c r="T956" s="6"/>
      <c r="U956" s="6"/>
      <c r="V956" s="6"/>
      <c r="W956" s="6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</row>
    <row r="957" spans="1:40" x14ac:dyDescent="0.25">
      <c r="A957" s="22">
        <v>81355748000</v>
      </c>
      <c r="B957" s="6" t="s">
        <v>8405</v>
      </c>
      <c r="C957" s="6" t="s">
        <v>6716</v>
      </c>
      <c r="D957" s="6" t="s">
        <v>3045</v>
      </c>
      <c r="E957" s="6" t="s">
        <v>3046</v>
      </c>
      <c r="F957" s="6" t="s">
        <v>3047</v>
      </c>
      <c r="G957" s="6" t="s">
        <v>8384</v>
      </c>
      <c r="H957" s="6"/>
      <c r="I957" s="6"/>
      <c r="J957" s="6"/>
      <c r="K957" s="6"/>
      <c r="L957" s="6"/>
      <c r="M957" s="17" t="s">
        <v>3048</v>
      </c>
      <c r="N957" s="6" t="s">
        <v>6868</v>
      </c>
      <c r="O957" s="6" t="s">
        <v>8363</v>
      </c>
      <c r="P957" s="6" t="s">
        <v>3270</v>
      </c>
      <c r="Q957" s="6"/>
      <c r="R957" s="7">
        <v>46133</v>
      </c>
      <c r="S957" s="7">
        <v>46136</v>
      </c>
      <c r="T957" s="6"/>
      <c r="U957" s="6"/>
      <c r="V957" s="6"/>
      <c r="W957" s="6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</row>
    <row r="958" spans="1:40" x14ac:dyDescent="0.25">
      <c r="A958" s="22">
        <v>390306857125</v>
      </c>
      <c r="B958" s="6" t="s">
        <v>8405</v>
      </c>
      <c r="C958" s="6" t="s">
        <v>6716</v>
      </c>
      <c r="D958" s="6" t="s">
        <v>4441</v>
      </c>
      <c r="E958" s="6" t="s">
        <v>4442</v>
      </c>
      <c r="F958" s="6" t="s">
        <v>4443</v>
      </c>
      <c r="G958" s="6" t="s">
        <v>8385</v>
      </c>
      <c r="H958" s="6"/>
      <c r="I958" s="6"/>
      <c r="J958" s="6"/>
      <c r="K958" s="6"/>
      <c r="L958" s="6"/>
      <c r="M958" s="17" t="s">
        <v>4444</v>
      </c>
      <c r="N958" s="6" t="s">
        <v>7260</v>
      </c>
      <c r="O958" s="6" t="s">
        <v>8366</v>
      </c>
      <c r="P958" s="6" t="s">
        <v>1022</v>
      </c>
      <c r="Q958" s="6" t="s">
        <v>4445</v>
      </c>
      <c r="R958" s="7">
        <v>46133</v>
      </c>
      <c r="S958" s="7">
        <v>46136</v>
      </c>
      <c r="T958" s="6"/>
      <c r="U958" s="6"/>
      <c r="V958" s="6"/>
      <c r="W958" s="6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</row>
    <row r="959" spans="1:40" x14ac:dyDescent="0.25">
      <c r="A959" s="22" t="s">
        <v>8338</v>
      </c>
      <c r="B959" s="6" t="s">
        <v>8405</v>
      </c>
      <c r="C959" s="6" t="s">
        <v>6716</v>
      </c>
      <c r="D959" s="6" t="s">
        <v>3267</v>
      </c>
      <c r="E959" s="6" t="s">
        <v>3268</v>
      </c>
      <c r="F959" s="6" t="s">
        <v>3269</v>
      </c>
      <c r="G959" s="6" t="s">
        <v>8384</v>
      </c>
      <c r="H959" s="6"/>
      <c r="I959" s="6"/>
      <c r="J959" s="6"/>
      <c r="K959" s="6"/>
      <c r="L959" s="6"/>
      <c r="M959" s="17" t="s">
        <v>3270</v>
      </c>
      <c r="N959" s="17" t="s">
        <v>3270</v>
      </c>
      <c r="O959" s="6" t="s">
        <v>8363</v>
      </c>
      <c r="P959" s="6" t="s">
        <v>3270</v>
      </c>
      <c r="Q959" s="6" t="s">
        <v>3271</v>
      </c>
      <c r="R959" s="7">
        <v>46133</v>
      </c>
      <c r="S959" s="7">
        <v>46136</v>
      </c>
      <c r="T959" s="6"/>
      <c r="U959" s="6"/>
      <c r="V959" s="6"/>
      <c r="W959" s="6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</row>
    <row r="960" spans="1:40" x14ac:dyDescent="0.25">
      <c r="A960" s="22">
        <v>9004052350</v>
      </c>
      <c r="B960" s="6" t="s">
        <v>8405</v>
      </c>
      <c r="C960" s="6" t="s">
        <v>6716</v>
      </c>
      <c r="D960" s="6" t="s">
        <v>4451</v>
      </c>
      <c r="E960" s="6" t="s">
        <v>4452</v>
      </c>
      <c r="F960" s="6" t="s">
        <v>4453</v>
      </c>
      <c r="G960" s="6" t="s">
        <v>8385</v>
      </c>
      <c r="H960" s="6"/>
      <c r="I960" s="6"/>
      <c r="J960" s="6"/>
      <c r="K960" s="6"/>
      <c r="L960" s="6"/>
      <c r="M960" s="17" t="s">
        <v>4454</v>
      </c>
      <c r="N960" s="6" t="s">
        <v>7178</v>
      </c>
      <c r="O960" s="6" t="s">
        <v>8365</v>
      </c>
      <c r="P960" s="6" t="s">
        <v>468</v>
      </c>
      <c r="Q960" s="6" t="s">
        <v>4455</v>
      </c>
      <c r="R960" s="7">
        <v>46133</v>
      </c>
      <c r="S960" s="7">
        <v>46136</v>
      </c>
      <c r="T960" s="6"/>
      <c r="U960" s="6"/>
      <c r="V960" s="6"/>
      <c r="W960" s="6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</row>
    <row r="961" spans="1:40" x14ac:dyDescent="0.25">
      <c r="A961" s="22">
        <v>81662332600</v>
      </c>
      <c r="B961" s="6" t="s">
        <v>8405</v>
      </c>
      <c r="C961" s="6" t="s">
        <v>6716</v>
      </c>
      <c r="D961" s="6" t="s">
        <v>5616</v>
      </c>
      <c r="E961" s="6" t="s">
        <v>5617</v>
      </c>
      <c r="F961" s="6" t="s">
        <v>5618</v>
      </c>
      <c r="G961" s="6" t="s">
        <v>8384</v>
      </c>
      <c r="H961" s="6"/>
      <c r="I961" s="6"/>
      <c r="J961" s="6"/>
      <c r="K961" s="6"/>
      <c r="L961" s="6"/>
      <c r="M961" s="17" t="s">
        <v>5619</v>
      </c>
      <c r="N961" s="6" t="s">
        <v>7959</v>
      </c>
      <c r="O961" s="6" t="s">
        <v>8363</v>
      </c>
      <c r="P961" s="6" t="s">
        <v>3270</v>
      </c>
      <c r="Q961" s="6"/>
      <c r="R961" s="7">
        <v>46133</v>
      </c>
      <c r="S961" s="7">
        <v>46136</v>
      </c>
      <c r="T961" s="6"/>
      <c r="U961" s="6"/>
      <c r="V961" s="6"/>
      <c r="W961" s="6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</row>
    <row r="962" spans="1:40" x14ac:dyDescent="0.25">
      <c r="A962" s="22">
        <v>82549713456</v>
      </c>
      <c r="B962" s="6" t="s">
        <v>8405</v>
      </c>
      <c r="C962" s="6" t="s">
        <v>6716</v>
      </c>
      <c r="D962" s="6" t="s">
        <v>700</v>
      </c>
      <c r="E962" s="6" t="s">
        <v>701</v>
      </c>
      <c r="F962" s="6" t="s">
        <v>702</v>
      </c>
      <c r="G962" s="6" t="s">
        <v>8384</v>
      </c>
      <c r="H962" s="6"/>
      <c r="I962" s="6"/>
      <c r="J962" s="6"/>
      <c r="K962" s="6"/>
      <c r="L962" s="6"/>
      <c r="M962" s="17" t="s">
        <v>703</v>
      </c>
      <c r="N962" s="6" t="s">
        <v>7221</v>
      </c>
      <c r="O962" s="6" t="s">
        <v>8363</v>
      </c>
      <c r="P962" s="6" t="s">
        <v>7166</v>
      </c>
      <c r="Q962" s="6" t="s">
        <v>704</v>
      </c>
      <c r="R962" s="7">
        <v>46133</v>
      </c>
      <c r="S962" s="7">
        <v>46136</v>
      </c>
      <c r="T962" s="6"/>
      <c r="U962" s="6"/>
      <c r="V962" s="6"/>
      <c r="W962" s="6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</row>
    <row r="963" spans="1:40" x14ac:dyDescent="0.25">
      <c r="A963" s="22">
        <v>82325167973</v>
      </c>
      <c r="B963" s="6" t="s">
        <v>8405</v>
      </c>
      <c r="C963" s="6" t="s">
        <v>6716</v>
      </c>
      <c r="D963" s="6" t="s">
        <v>1339</v>
      </c>
      <c r="E963" s="6" t="s">
        <v>1340</v>
      </c>
      <c r="F963" s="6" t="s">
        <v>1341</v>
      </c>
      <c r="G963" s="6" t="s">
        <v>8384</v>
      </c>
      <c r="H963" s="6"/>
      <c r="I963" s="6"/>
      <c r="J963" s="6"/>
      <c r="K963" s="6"/>
      <c r="L963" s="6"/>
      <c r="M963" s="17" t="s">
        <v>1342</v>
      </c>
      <c r="N963" s="6" t="s">
        <v>7308</v>
      </c>
      <c r="O963" s="6" t="s">
        <v>8363</v>
      </c>
      <c r="P963" s="6" t="s">
        <v>7166</v>
      </c>
      <c r="Q963" s="6" t="s">
        <v>1343</v>
      </c>
      <c r="R963" s="7">
        <v>46133</v>
      </c>
      <c r="S963" s="7">
        <v>46136</v>
      </c>
      <c r="T963" s="6"/>
      <c r="U963" s="6"/>
      <c r="V963" s="6"/>
      <c r="W963" s="6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</row>
    <row r="964" spans="1:40" x14ac:dyDescent="0.25">
      <c r="A964" s="22">
        <v>82539802023</v>
      </c>
      <c r="B964" s="6" t="s">
        <v>8405</v>
      </c>
      <c r="C964" s="6" t="s">
        <v>6716</v>
      </c>
      <c r="D964" s="6" t="s">
        <v>2276</v>
      </c>
      <c r="E964" s="6" t="s">
        <v>2277</v>
      </c>
      <c r="F964" s="6" t="s">
        <v>2278</v>
      </c>
      <c r="G964" s="6" t="s">
        <v>8384</v>
      </c>
      <c r="H964" s="6"/>
      <c r="I964" s="6"/>
      <c r="J964" s="6"/>
      <c r="K964" s="6"/>
      <c r="L964" s="6"/>
      <c r="M964" s="17" t="s">
        <v>2279</v>
      </c>
      <c r="N964" s="6" t="s">
        <v>7221</v>
      </c>
      <c r="O964" s="6" t="s">
        <v>8363</v>
      </c>
      <c r="P964" s="6" t="s">
        <v>7166</v>
      </c>
      <c r="Q964" s="6" t="s">
        <v>2280</v>
      </c>
      <c r="R964" s="7">
        <v>46133</v>
      </c>
      <c r="S964" s="7">
        <v>46136</v>
      </c>
      <c r="T964" s="6"/>
      <c r="U964" s="6"/>
      <c r="V964" s="6"/>
      <c r="W964" s="6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</row>
    <row r="965" spans="1:40" x14ac:dyDescent="0.25">
      <c r="A965" s="22">
        <v>862160441606</v>
      </c>
      <c r="B965" s="6" t="s">
        <v>8405</v>
      </c>
      <c r="C965" s="6" t="s">
        <v>6716</v>
      </c>
      <c r="D965" s="6" t="s">
        <v>4470</v>
      </c>
      <c r="E965" s="6" t="s">
        <v>4471</v>
      </c>
      <c r="F965" s="6" t="s">
        <v>4472</v>
      </c>
      <c r="G965" s="6" t="s">
        <v>8385</v>
      </c>
      <c r="H965" s="6"/>
      <c r="I965" s="6"/>
      <c r="J965" s="6"/>
      <c r="K965" s="6"/>
      <c r="L965" s="6"/>
      <c r="M965" s="17" t="s">
        <v>4473</v>
      </c>
      <c r="N965" s="6" t="s">
        <v>6782</v>
      </c>
      <c r="O965" s="6" t="s">
        <v>8363</v>
      </c>
      <c r="P965" s="6" t="s">
        <v>624</v>
      </c>
      <c r="Q965" s="6" t="s">
        <v>4474</v>
      </c>
      <c r="R965" s="7">
        <v>46133</v>
      </c>
      <c r="S965" s="7">
        <v>46136</v>
      </c>
      <c r="T965" s="6"/>
      <c r="U965" s="6"/>
      <c r="V965" s="6"/>
      <c r="W965" s="6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</row>
    <row r="966" spans="1:40" x14ac:dyDescent="0.25">
      <c r="A966" s="22">
        <v>494055613639</v>
      </c>
      <c r="B966" s="6" t="s">
        <v>8405</v>
      </c>
      <c r="C966" s="6" t="s">
        <v>6716</v>
      </c>
      <c r="D966" s="6" t="s">
        <v>4475</v>
      </c>
      <c r="E966" s="6" t="s">
        <v>4476</v>
      </c>
      <c r="F966" s="6" t="s">
        <v>4477</v>
      </c>
      <c r="G966" s="6" t="s">
        <v>8385</v>
      </c>
      <c r="H966" s="6"/>
      <c r="I966" s="6"/>
      <c r="J966" s="6"/>
      <c r="K966" s="6"/>
      <c r="L966" s="6"/>
      <c r="M966" s="17" t="s">
        <v>1439</v>
      </c>
      <c r="N966" s="6" t="s">
        <v>1439</v>
      </c>
      <c r="O966" s="6" t="s">
        <v>64</v>
      </c>
      <c r="P966" s="6" t="s">
        <v>64</v>
      </c>
      <c r="Q966" s="6" t="s">
        <v>4478</v>
      </c>
      <c r="R966" s="7">
        <v>46133</v>
      </c>
      <c r="S966" s="7">
        <v>46136</v>
      </c>
      <c r="T966" s="6"/>
      <c r="U966" s="6"/>
      <c r="V966" s="6"/>
      <c r="W966" s="6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</row>
    <row r="967" spans="1:40" x14ac:dyDescent="0.25">
      <c r="A967" s="22">
        <v>8615607396650</v>
      </c>
      <c r="B967" s="6" t="s">
        <v>8405</v>
      </c>
      <c r="C967" s="6" t="s">
        <v>6716</v>
      </c>
      <c r="D967" s="6" t="s">
        <v>4479</v>
      </c>
      <c r="E967" s="6" t="s">
        <v>4480</v>
      </c>
      <c r="F967" s="6" t="s">
        <v>4481</v>
      </c>
      <c r="G967" s="6" t="s">
        <v>8385</v>
      </c>
      <c r="H967" s="6"/>
      <c r="I967" s="6"/>
      <c r="J967" s="6"/>
      <c r="K967" s="6"/>
      <c r="L967" s="6"/>
      <c r="M967" s="17" t="s">
        <v>624</v>
      </c>
      <c r="N967" s="6" t="s">
        <v>624</v>
      </c>
      <c r="O967" s="6" t="s">
        <v>8363</v>
      </c>
      <c r="P967" s="6" t="s">
        <v>624</v>
      </c>
      <c r="Q967" s="6" t="s">
        <v>4482</v>
      </c>
      <c r="R967" s="7">
        <v>46133</v>
      </c>
      <c r="S967" s="7">
        <v>46136</v>
      </c>
      <c r="T967" s="6"/>
      <c r="U967" s="6"/>
      <c r="V967" s="6"/>
      <c r="W967" s="6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</row>
    <row r="968" spans="1:40" x14ac:dyDescent="0.25">
      <c r="A968" s="22">
        <v>32472185820</v>
      </c>
      <c r="B968" s="6" t="s">
        <v>8405</v>
      </c>
      <c r="C968" s="6" t="s">
        <v>6716</v>
      </c>
      <c r="D968" s="6" t="s">
        <v>4483</v>
      </c>
      <c r="E968" s="6" t="s">
        <v>4484</v>
      </c>
      <c r="F968" s="6" t="s">
        <v>4485</v>
      </c>
      <c r="G968" s="6" t="s">
        <v>8385</v>
      </c>
      <c r="H968" s="6"/>
      <c r="I968" s="6"/>
      <c r="J968" s="6"/>
      <c r="K968" s="6"/>
      <c r="L968" s="6"/>
      <c r="M968" s="17" t="s">
        <v>4486</v>
      </c>
      <c r="N968" s="6" t="s">
        <v>7908</v>
      </c>
      <c r="O968" s="6" t="s">
        <v>8364</v>
      </c>
      <c r="P968" s="6" t="s">
        <v>490</v>
      </c>
      <c r="Q968" s="6" t="s">
        <v>4487</v>
      </c>
      <c r="R968" s="7">
        <v>46133</v>
      </c>
      <c r="S968" s="7">
        <v>46136</v>
      </c>
      <c r="T968" s="6"/>
      <c r="U968" s="6"/>
      <c r="V968" s="6"/>
      <c r="W968" s="6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</row>
    <row r="969" spans="1:40" x14ac:dyDescent="0.25">
      <c r="A969" s="22">
        <v>9898322393</v>
      </c>
      <c r="B969" s="6" t="s">
        <v>8405</v>
      </c>
      <c r="C969" s="6" t="s">
        <v>6716</v>
      </c>
      <c r="D969" s="6" t="s">
        <v>4488</v>
      </c>
      <c r="E969" s="6" t="s">
        <v>4489</v>
      </c>
      <c r="F969" s="6" t="s">
        <v>4490</v>
      </c>
      <c r="G969" s="6" t="s">
        <v>8385</v>
      </c>
      <c r="H969" s="6"/>
      <c r="I969" s="6"/>
      <c r="J969" s="6"/>
      <c r="K969" s="6"/>
      <c r="L969" s="6"/>
      <c r="M969" s="17" t="s">
        <v>4491</v>
      </c>
      <c r="N969" s="6" t="s">
        <v>7788</v>
      </c>
      <c r="O969" s="6" t="s">
        <v>8365</v>
      </c>
      <c r="P969" s="6" t="s">
        <v>468</v>
      </c>
      <c r="Q969" s="6" t="s">
        <v>4492</v>
      </c>
      <c r="R969" s="7">
        <v>46133</v>
      </c>
      <c r="S969" s="7">
        <v>46136</v>
      </c>
      <c r="T969" s="6"/>
      <c r="U969" s="6"/>
      <c r="V969" s="6"/>
      <c r="W969" s="6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</row>
    <row r="970" spans="1:40" x14ac:dyDescent="0.25">
      <c r="A970" s="22">
        <v>82269600923</v>
      </c>
      <c r="B970" s="6" t="s">
        <v>8405</v>
      </c>
      <c r="C970" s="6" t="s">
        <v>6716</v>
      </c>
      <c r="D970" s="6" t="s">
        <v>2394</v>
      </c>
      <c r="E970" s="6" t="s">
        <v>2395</v>
      </c>
      <c r="F970" s="6" t="s">
        <v>2396</v>
      </c>
      <c r="G970" s="6" t="s">
        <v>8384</v>
      </c>
      <c r="H970" s="6"/>
      <c r="I970" s="6"/>
      <c r="J970" s="6"/>
      <c r="K970" s="6"/>
      <c r="L970" s="6"/>
      <c r="M970" s="17" t="s">
        <v>2397</v>
      </c>
      <c r="N970" s="6" t="s">
        <v>7165</v>
      </c>
      <c r="O970" s="6" t="s">
        <v>8363</v>
      </c>
      <c r="P970" s="6" t="s">
        <v>7166</v>
      </c>
      <c r="Q970" s="6" t="s">
        <v>2398</v>
      </c>
      <c r="R970" s="7">
        <v>46133</v>
      </c>
      <c r="S970" s="7">
        <v>46136</v>
      </c>
      <c r="T970" s="6"/>
      <c r="U970" s="6"/>
      <c r="V970" s="6"/>
      <c r="W970" s="6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</row>
    <row r="971" spans="1:40" x14ac:dyDescent="0.25">
      <c r="A971" s="22">
        <v>82221894856</v>
      </c>
      <c r="B971" s="6" t="s">
        <v>8405</v>
      </c>
      <c r="C971" s="6" t="s">
        <v>6716</v>
      </c>
      <c r="D971" s="6" t="s">
        <v>2651</v>
      </c>
      <c r="E971" s="6" t="s">
        <v>2652</v>
      </c>
      <c r="F971" s="6" t="s">
        <v>2653</v>
      </c>
      <c r="G971" s="6" t="s">
        <v>8384</v>
      </c>
      <c r="H971" s="6"/>
      <c r="I971" s="6"/>
      <c r="J971" s="6"/>
      <c r="K971" s="6"/>
      <c r="L971" s="6"/>
      <c r="M971" s="17" t="s">
        <v>2654</v>
      </c>
      <c r="N971" s="6" t="s">
        <v>7165</v>
      </c>
      <c r="O971" s="6" t="s">
        <v>8363</v>
      </c>
      <c r="P971" s="6" t="s">
        <v>7166</v>
      </c>
      <c r="Q971" s="6" t="s">
        <v>2655</v>
      </c>
      <c r="R971" s="7">
        <v>46133</v>
      </c>
      <c r="S971" s="7">
        <v>46136</v>
      </c>
      <c r="T971" s="6"/>
      <c r="U971" s="6"/>
      <c r="V971" s="6"/>
      <c r="W971" s="6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</row>
    <row r="972" spans="1:40" x14ac:dyDescent="0.25">
      <c r="A972" s="22">
        <v>393316673061</v>
      </c>
      <c r="B972" s="6" t="s">
        <v>8405</v>
      </c>
      <c r="C972" s="6" t="s">
        <v>6716</v>
      </c>
      <c r="D972" s="6" t="s">
        <v>4503</v>
      </c>
      <c r="E972" s="6" t="s">
        <v>8072</v>
      </c>
      <c r="F972" s="6" t="s">
        <v>4504</v>
      </c>
      <c r="G972" s="6" t="s">
        <v>8385</v>
      </c>
      <c r="H972" s="6"/>
      <c r="I972" s="6"/>
      <c r="J972" s="6"/>
      <c r="K972" s="6"/>
      <c r="L972" s="6"/>
      <c r="M972" s="17" t="s">
        <v>4505</v>
      </c>
      <c r="N972" s="6" t="s">
        <v>7909</v>
      </c>
      <c r="O972" s="6" t="s">
        <v>8366</v>
      </c>
      <c r="P972" s="6" t="s">
        <v>1022</v>
      </c>
      <c r="Q972" s="6" t="s">
        <v>4506</v>
      </c>
      <c r="R972" s="7">
        <v>46133</v>
      </c>
      <c r="S972" s="7">
        <v>46136</v>
      </c>
      <c r="T972" s="6"/>
      <c r="U972" s="6"/>
      <c r="V972" s="6"/>
      <c r="W972" s="6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</row>
    <row r="973" spans="1:40" x14ac:dyDescent="0.25">
      <c r="A973" s="22">
        <v>821021873545</v>
      </c>
      <c r="B973" s="6" t="s">
        <v>8405</v>
      </c>
      <c r="C973" s="6" t="s">
        <v>6716</v>
      </c>
      <c r="D973" s="6" t="s">
        <v>3172</v>
      </c>
      <c r="E973" s="6" t="s">
        <v>3173</v>
      </c>
      <c r="F973" s="6" t="s">
        <v>3174</v>
      </c>
      <c r="G973" s="6" t="s">
        <v>8384</v>
      </c>
      <c r="H973" s="6"/>
      <c r="I973" s="6"/>
      <c r="J973" s="6"/>
      <c r="K973" s="6"/>
      <c r="L973" s="6"/>
      <c r="M973" s="17" t="s">
        <v>3175</v>
      </c>
      <c r="N973" s="6" t="s">
        <v>7165</v>
      </c>
      <c r="O973" s="6" t="s">
        <v>8363</v>
      </c>
      <c r="P973" s="6" t="s">
        <v>7166</v>
      </c>
      <c r="Q973" s="6" t="s">
        <v>3176</v>
      </c>
      <c r="R973" s="7">
        <v>46133</v>
      </c>
      <c r="S973" s="7">
        <v>46136</v>
      </c>
      <c r="T973" s="6"/>
      <c r="U973" s="6"/>
      <c r="V973" s="6"/>
      <c r="W973" s="6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</row>
    <row r="974" spans="1:40" x14ac:dyDescent="0.25">
      <c r="A974" s="22">
        <v>49359558380</v>
      </c>
      <c r="B974" s="6" t="s">
        <v>8405</v>
      </c>
      <c r="C974" s="6" t="s">
        <v>6716</v>
      </c>
      <c r="D974" s="6" t="s">
        <v>4512</v>
      </c>
      <c r="E974" s="6" t="s">
        <v>4513</v>
      </c>
      <c r="F974" s="6" t="s">
        <v>4514</v>
      </c>
      <c r="G974" s="6" t="s">
        <v>8385</v>
      </c>
      <c r="H974" s="6"/>
      <c r="I974" s="6"/>
      <c r="J974" s="6"/>
      <c r="K974" s="6"/>
      <c r="L974" s="6"/>
      <c r="M974" s="17" t="s">
        <v>4515</v>
      </c>
      <c r="N974" s="6" t="s">
        <v>7910</v>
      </c>
      <c r="O974" s="6" t="s">
        <v>64</v>
      </c>
      <c r="P974" s="6" t="s">
        <v>64</v>
      </c>
      <c r="Q974" s="6" t="s">
        <v>4516</v>
      </c>
      <c r="R974" s="7">
        <v>46133</v>
      </c>
      <c r="S974" s="7">
        <v>46136</v>
      </c>
      <c r="T974" s="6"/>
      <c r="U974" s="6"/>
      <c r="V974" s="6"/>
      <c r="W974" s="6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</row>
    <row r="975" spans="1:40" x14ac:dyDescent="0.25">
      <c r="A975" s="22">
        <v>7290035860</v>
      </c>
      <c r="B975" s="6" t="s">
        <v>8405</v>
      </c>
      <c r="C975" s="6" t="s">
        <v>6716</v>
      </c>
      <c r="D975" s="6" t="s">
        <v>4517</v>
      </c>
      <c r="E975" s="6" t="s">
        <v>4518</v>
      </c>
      <c r="F975" s="6" t="s">
        <v>4519</v>
      </c>
      <c r="G975" s="6" t="s">
        <v>8385</v>
      </c>
      <c r="H975" s="6"/>
      <c r="I975" s="6"/>
      <c r="J975" s="6"/>
      <c r="K975" s="6"/>
      <c r="L975" s="6"/>
      <c r="M975" s="17" t="s">
        <v>4520</v>
      </c>
      <c r="N975" s="6" t="s">
        <v>7790</v>
      </c>
      <c r="O975" s="6" t="s">
        <v>8365</v>
      </c>
      <c r="P975" s="6" t="s">
        <v>468</v>
      </c>
      <c r="Q975" s="6" t="s">
        <v>4521</v>
      </c>
      <c r="R975" s="7">
        <v>46133</v>
      </c>
      <c r="S975" s="7">
        <v>46136</v>
      </c>
      <c r="T975" s="6"/>
      <c r="U975" s="6"/>
      <c r="V975" s="6"/>
      <c r="W975" s="6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</row>
    <row r="976" spans="1:40" x14ac:dyDescent="0.25">
      <c r="A976" s="22">
        <v>82262845010</v>
      </c>
      <c r="B976" s="6" t="s">
        <v>8405</v>
      </c>
      <c r="C976" s="6" t="s">
        <v>6716</v>
      </c>
      <c r="D976" s="6" t="s">
        <v>3202</v>
      </c>
      <c r="E976" s="6" t="s">
        <v>3203</v>
      </c>
      <c r="F976" s="6" t="s">
        <v>3204</v>
      </c>
      <c r="G976" s="6" t="s">
        <v>8384</v>
      </c>
      <c r="H976" s="6"/>
      <c r="I976" s="6"/>
      <c r="J976" s="6"/>
      <c r="K976" s="6"/>
      <c r="L976" s="6"/>
      <c r="M976" s="17" t="s">
        <v>3205</v>
      </c>
      <c r="N976" s="6" t="s">
        <v>7165</v>
      </c>
      <c r="O976" s="6" t="s">
        <v>8363</v>
      </c>
      <c r="P976" s="6" t="s">
        <v>7166</v>
      </c>
      <c r="Q976" s="6" t="s">
        <v>3206</v>
      </c>
      <c r="R976" s="7">
        <v>46133</v>
      </c>
      <c r="S976" s="7">
        <v>46136</v>
      </c>
      <c r="T976" s="6"/>
      <c r="U976" s="6"/>
      <c r="V976" s="6"/>
      <c r="W976" s="6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</row>
    <row r="977" spans="1:40" x14ac:dyDescent="0.25">
      <c r="A977" s="22">
        <v>82538531331</v>
      </c>
      <c r="B977" s="6" t="s">
        <v>8405</v>
      </c>
      <c r="C977" s="6" t="s">
        <v>6716</v>
      </c>
      <c r="D977" s="6" t="s">
        <v>4743</v>
      </c>
      <c r="E977" s="6" t="s">
        <v>8280</v>
      </c>
      <c r="F977" s="6" t="s">
        <v>4744</v>
      </c>
      <c r="G977" s="6" t="s">
        <v>8384</v>
      </c>
      <c r="H977" s="6"/>
      <c r="I977" s="6"/>
      <c r="J977" s="6"/>
      <c r="K977" s="6"/>
      <c r="L977" s="6"/>
      <c r="M977" s="17" t="s">
        <v>4745</v>
      </c>
      <c r="N977" s="6" t="s">
        <v>7314</v>
      </c>
      <c r="O977" s="6" t="s">
        <v>8363</v>
      </c>
      <c r="P977" s="6" t="s">
        <v>7166</v>
      </c>
      <c r="Q977" s="24" t="s">
        <v>8279</v>
      </c>
      <c r="R977" s="7">
        <v>46133</v>
      </c>
      <c r="S977" s="7">
        <v>46136</v>
      </c>
      <c r="T977" s="6"/>
      <c r="U977" s="6"/>
      <c r="V977" s="6"/>
      <c r="W977" s="6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</row>
    <row r="978" spans="1:40" x14ac:dyDescent="0.25">
      <c r="A978" s="22">
        <v>8225270231</v>
      </c>
      <c r="B978" s="6" t="s">
        <v>8405</v>
      </c>
      <c r="C978" s="6" t="s">
        <v>6716</v>
      </c>
      <c r="D978" s="6" t="s">
        <v>4746</v>
      </c>
      <c r="E978" s="6" t="s">
        <v>4747</v>
      </c>
      <c r="F978" s="6" t="s">
        <v>772</v>
      </c>
      <c r="G978" s="6" t="s">
        <v>8384</v>
      </c>
      <c r="H978" s="6"/>
      <c r="I978" s="6"/>
      <c r="J978" s="6"/>
      <c r="K978" s="6"/>
      <c r="L978" s="6"/>
      <c r="M978" s="17" t="s">
        <v>4748</v>
      </c>
      <c r="N978" s="6" t="s">
        <v>7221</v>
      </c>
      <c r="O978" s="6" t="s">
        <v>8363</v>
      </c>
      <c r="P978" s="6" t="s">
        <v>7166</v>
      </c>
      <c r="Q978" s="6" t="s">
        <v>4749</v>
      </c>
      <c r="R978" s="7">
        <v>46133</v>
      </c>
      <c r="S978" s="7">
        <v>46136</v>
      </c>
      <c r="T978" s="6"/>
      <c r="U978" s="6"/>
      <c r="V978" s="6"/>
      <c r="W978" s="6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</row>
    <row r="979" spans="1:40" x14ac:dyDescent="0.25">
      <c r="A979" s="22">
        <v>33649645373</v>
      </c>
      <c r="B979" s="6" t="s">
        <v>8405</v>
      </c>
      <c r="C979" s="6" t="s">
        <v>6716</v>
      </c>
      <c r="D979" s="6" t="s">
        <v>4535</v>
      </c>
      <c r="E979" s="6" t="s">
        <v>4536</v>
      </c>
      <c r="F979" s="6" t="s">
        <v>4537</v>
      </c>
      <c r="G979" s="6" t="s">
        <v>8385</v>
      </c>
      <c r="H979" s="6"/>
      <c r="I979" s="6"/>
      <c r="J979" s="6"/>
      <c r="K979" s="6"/>
      <c r="L979" s="6"/>
      <c r="M979" s="17" t="s">
        <v>4538</v>
      </c>
      <c r="N979" s="6" t="s">
        <v>7791</v>
      </c>
      <c r="O979" s="6" t="s">
        <v>8368</v>
      </c>
      <c r="P979" s="6" t="s">
        <v>117</v>
      </c>
      <c r="Q979" s="6" t="s">
        <v>4539</v>
      </c>
      <c r="R979" s="7">
        <v>46133</v>
      </c>
      <c r="S979" s="7">
        <v>46136</v>
      </c>
      <c r="T979" s="6"/>
      <c r="U979" s="6"/>
      <c r="V979" s="6"/>
      <c r="W979" s="6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</row>
    <row r="980" spans="1:40" x14ac:dyDescent="0.25">
      <c r="A980" s="22">
        <v>82544748142</v>
      </c>
      <c r="B980" s="6" t="s">
        <v>8405</v>
      </c>
      <c r="C980" s="6" t="s">
        <v>6716</v>
      </c>
      <c r="D980" s="6" t="s">
        <v>5047</v>
      </c>
      <c r="E980" s="6" t="s">
        <v>5048</v>
      </c>
      <c r="F980" s="6" t="s">
        <v>5049</v>
      </c>
      <c r="G980" s="6" t="s">
        <v>8384</v>
      </c>
      <c r="H980" s="6"/>
      <c r="I980" s="6"/>
      <c r="J980" s="6"/>
      <c r="K980" s="6"/>
      <c r="L980" s="6"/>
      <c r="M980" s="17" t="s">
        <v>5050</v>
      </c>
      <c r="N980" s="6" t="s">
        <v>7314</v>
      </c>
      <c r="O980" s="6" t="s">
        <v>8363</v>
      </c>
      <c r="P980" s="6" t="s">
        <v>7166</v>
      </c>
      <c r="Q980" s="6" t="s">
        <v>5051</v>
      </c>
      <c r="R980" s="7">
        <v>46133</v>
      </c>
      <c r="S980" s="7">
        <v>46136</v>
      </c>
      <c r="T980" s="6"/>
      <c r="U980" s="6"/>
      <c r="V980" s="6"/>
      <c r="W980" s="6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</row>
    <row r="981" spans="1:40" x14ac:dyDescent="0.25">
      <c r="A981" s="22">
        <v>390119269889</v>
      </c>
      <c r="B981" s="6" t="s">
        <v>8405</v>
      </c>
      <c r="C981" s="6" t="s">
        <v>6716</v>
      </c>
      <c r="D981" s="6" t="s">
        <v>4545</v>
      </c>
      <c r="E981" s="6" t="s">
        <v>8073</v>
      </c>
      <c r="F981" s="6" t="s">
        <v>4546</v>
      </c>
      <c r="G981" s="6" t="s">
        <v>8385</v>
      </c>
      <c r="H981" s="6"/>
      <c r="I981" s="6"/>
      <c r="J981" s="6"/>
      <c r="K981" s="6"/>
      <c r="L981" s="6"/>
      <c r="M981" s="17" t="s">
        <v>4547</v>
      </c>
      <c r="N981" s="6" t="s">
        <v>7137</v>
      </c>
      <c r="O981" s="6" t="s">
        <v>8366</v>
      </c>
      <c r="P981" s="6" t="s">
        <v>1022</v>
      </c>
      <c r="Q981" s="6" t="s">
        <v>4548</v>
      </c>
      <c r="R981" s="7">
        <v>46133</v>
      </c>
      <c r="S981" s="7">
        <v>46136</v>
      </c>
      <c r="T981" s="6"/>
      <c r="U981" s="6"/>
      <c r="V981" s="6"/>
      <c r="W981" s="6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</row>
    <row r="982" spans="1:40" x14ac:dyDescent="0.25">
      <c r="A982" s="22">
        <v>82222739166</v>
      </c>
      <c r="B982" s="6" t="s">
        <v>8405</v>
      </c>
      <c r="C982" s="6" t="s">
        <v>6716</v>
      </c>
      <c r="D982" s="6" t="s">
        <v>5479</v>
      </c>
      <c r="E982" s="6" t="s">
        <v>8091</v>
      </c>
      <c r="F982" s="6" t="s">
        <v>5480</v>
      </c>
      <c r="G982" s="6" t="s">
        <v>8384</v>
      </c>
      <c r="H982" s="6"/>
      <c r="I982" s="6"/>
      <c r="J982" s="6"/>
      <c r="K982" s="6"/>
      <c r="L982" s="6"/>
      <c r="M982" s="17" t="s">
        <v>5481</v>
      </c>
      <c r="N982" s="6" t="s">
        <v>7165</v>
      </c>
      <c r="O982" s="6" t="s">
        <v>8363</v>
      </c>
      <c r="P982" s="6" t="s">
        <v>7166</v>
      </c>
      <c r="Q982" s="24" t="s">
        <v>8307</v>
      </c>
      <c r="R982" s="7">
        <v>46133</v>
      </c>
      <c r="S982" s="7">
        <v>46136</v>
      </c>
      <c r="T982" s="6"/>
      <c r="U982" s="6"/>
      <c r="V982" s="6"/>
      <c r="W982" s="6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</row>
    <row r="983" spans="1:40" x14ac:dyDescent="0.25">
      <c r="A983" s="22">
        <v>380678108131</v>
      </c>
      <c r="B983" s="6" t="s">
        <v>8405</v>
      </c>
      <c r="C983" s="6" t="s">
        <v>6716</v>
      </c>
      <c r="D983" s="6" t="s">
        <v>4554</v>
      </c>
      <c r="E983" s="6" t="s">
        <v>4555</v>
      </c>
      <c r="F983" s="6" t="s">
        <v>4556</v>
      </c>
      <c r="G983" s="6" t="s">
        <v>8385</v>
      </c>
      <c r="H983" s="6"/>
      <c r="I983" s="6"/>
      <c r="J983" s="6"/>
      <c r="K983" s="6"/>
      <c r="L983" s="6"/>
      <c r="M983" s="17" t="s">
        <v>4557</v>
      </c>
      <c r="N983" s="6" t="s">
        <v>7792</v>
      </c>
      <c r="O983" s="6" t="s">
        <v>8363</v>
      </c>
      <c r="P983" s="6" t="s">
        <v>6973</v>
      </c>
      <c r="Q983" s="6" t="s">
        <v>4558</v>
      </c>
      <c r="R983" s="7">
        <v>46133</v>
      </c>
      <c r="S983" s="7">
        <v>46136</v>
      </c>
      <c r="T983" s="6"/>
      <c r="U983" s="6"/>
      <c r="V983" s="6"/>
      <c r="W983" s="6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</row>
    <row r="984" spans="1:40" x14ac:dyDescent="0.25">
      <c r="A984" s="22">
        <v>82232791000</v>
      </c>
      <c r="B984" s="6" t="s">
        <v>8405</v>
      </c>
      <c r="C984" s="6" t="s">
        <v>6716</v>
      </c>
      <c r="D984" s="6" t="s">
        <v>5969</v>
      </c>
      <c r="E984" s="6" t="s">
        <v>5970</v>
      </c>
      <c r="F984" s="6" t="s">
        <v>5971</v>
      </c>
      <c r="G984" s="6" t="s">
        <v>8384</v>
      </c>
      <c r="H984" s="6"/>
      <c r="I984" s="6"/>
      <c r="J984" s="6"/>
      <c r="K984" s="6"/>
      <c r="L984" s="6"/>
      <c r="M984" s="17" t="s">
        <v>5972</v>
      </c>
      <c r="N984" s="6" t="s">
        <v>8320</v>
      </c>
      <c r="O984" s="6" t="s">
        <v>8363</v>
      </c>
      <c r="P984" s="6" t="s">
        <v>7166</v>
      </c>
      <c r="Q984" s="24" t="s">
        <v>8321</v>
      </c>
      <c r="R984" s="7">
        <v>46133</v>
      </c>
      <c r="S984" s="7">
        <v>46136</v>
      </c>
      <c r="T984" s="6"/>
      <c r="U984" s="6"/>
      <c r="V984" s="6"/>
      <c r="W984" s="6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</row>
    <row r="985" spans="1:40" x14ac:dyDescent="0.25">
      <c r="A985" s="22">
        <v>82535670662</v>
      </c>
      <c r="B985" s="6" t="s">
        <v>8405</v>
      </c>
      <c r="C985" s="6" t="s">
        <v>6716</v>
      </c>
      <c r="D985" s="6" t="s">
        <v>6595</v>
      </c>
      <c r="E985" s="6" t="s">
        <v>6596</v>
      </c>
      <c r="F985" s="6" t="s">
        <v>6597</v>
      </c>
      <c r="G985" s="6" t="s">
        <v>8384</v>
      </c>
      <c r="H985" s="6"/>
      <c r="I985" s="6"/>
      <c r="J985" s="6"/>
      <c r="K985" s="6"/>
      <c r="L985" s="6"/>
      <c r="M985" s="17" t="s">
        <v>6598</v>
      </c>
      <c r="N985" s="6" t="s">
        <v>7286</v>
      </c>
      <c r="O985" s="6" t="s">
        <v>8363</v>
      </c>
      <c r="P985" s="6" t="s">
        <v>7166</v>
      </c>
      <c r="Q985" s="6" t="s">
        <v>6599</v>
      </c>
      <c r="R985" s="7">
        <v>46133</v>
      </c>
      <c r="S985" s="7">
        <v>46136</v>
      </c>
      <c r="T985" s="6"/>
      <c r="U985" s="6"/>
      <c r="V985" s="6"/>
      <c r="W985" s="6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</row>
    <row r="986" spans="1:40" x14ac:dyDescent="0.25">
      <c r="A986" s="22">
        <v>33764206374</v>
      </c>
      <c r="B986" s="6" t="s">
        <v>8405</v>
      </c>
      <c r="C986" s="6" t="s">
        <v>6716</v>
      </c>
      <c r="D986" s="6" t="s">
        <v>4568</v>
      </c>
      <c r="E986" s="6" t="s">
        <v>4569</v>
      </c>
      <c r="F986" s="6" t="s">
        <v>4570</v>
      </c>
      <c r="G986" s="6" t="s">
        <v>8385</v>
      </c>
      <c r="H986" s="6"/>
      <c r="I986" s="6"/>
      <c r="J986" s="6"/>
      <c r="K986" s="6"/>
      <c r="L986" s="6"/>
      <c r="M986" s="17" t="s">
        <v>4571</v>
      </c>
      <c r="N986" s="6" t="s">
        <v>7793</v>
      </c>
      <c r="O986" s="6" t="s">
        <v>8368</v>
      </c>
      <c r="P986" s="6" t="s">
        <v>117</v>
      </c>
      <c r="Q986" s="6" t="s">
        <v>4572</v>
      </c>
      <c r="R986" s="7">
        <v>46133</v>
      </c>
      <c r="S986" s="7">
        <v>46136</v>
      </c>
      <c r="T986" s="6"/>
      <c r="U986" s="6"/>
      <c r="V986" s="6"/>
      <c r="W986" s="6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</row>
    <row r="987" spans="1:40" x14ac:dyDescent="0.25">
      <c r="A987" s="22">
        <v>32470962606</v>
      </c>
      <c r="B987" s="6" t="s">
        <v>8405</v>
      </c>
      <c r="C987" s="6" t="s">
        <v>6716</v>
      </c>
      <c r="D987" s="6" t="s">
        <v>4573</v>
      </c>
      <c r="E987" s="6" t="s">
        <v>4574</v>
      </c>
      <c r="F987" s="6" t="s">
        <v>4575</v>
      </c>
      <c r="G987" s="6" t="s">
        <v>8385</v>
      </c>
      <c r="H987" s="6"/>
      <c r="I987" s="6"/>
      <c r="J987" s="6"/>
      <c r="K987" s="6"/>
      <c r="L987" s="6"/>
      <c r="M987" s="17" t="s">
        <v>4576</v>
      </c>
      <c r="N987" s="6" t="s">
        <v>7915</v>
      </c>
      <c r="O987" s="6" t="s">
        <v>8364</v>
      </c>
      <c r="P987" s="6" t="s">
        <v>490</v>
      </c>
      <c r="Q987" s="6" t="s">
        <v>4577</v>
      </c>
      <c r="R987" s="7">
        <v>46133</v>
      </c>
      <c r="S987" s="7">
        <v>46136</v>
      </c>
      <c r="T987" s="6"/>
      <c r="U987" s="6"/>
      <c r="V987" s="6"/>
      <c r="W987" s="6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</row>
    <row r="988" spans="1:40" x14ac:dyDescent="0.25">
      <c r="A988" s="22">
        <v>38344171823</v>
      </c>
      <c r="B988" s="6" t="s">
        <v>8405</v>
      </c>
      <c r="C988" s="6" t="s">
        <v>6716</v>
      </c>
      <c r="D988" s="6" t="s">
        <v>1628</v>
      </c>
      <c r="E988" s="6" t="s">
        <v>1629</v>
      </c>
      <c r="F988" s="6" t="s">
        <v>1630</v>
      </c>
      <c r="G988" s="6" t="s">
        <v>8384</v>
      </c>
      <c r="H988" s="6"/>
      <c r="I988" s="6"/>
      <c r="J988" s="6"/>
      <c r="K988" s="6"/>
      <c r="L988" s="6"/>
      <c r="M988" s="17" t="s">
        <v>1631</v>
      </c>
      <c r="N988" s="6" t="s">
        <v>7607</v>
      </c>
      <c r="O988" s="6" t="s">
        <v>8363</v>
      </c>
      <c r="P988" s="6" t="s">
        <v>6765</v>
      </c>
      <c r="Q988" s="6" t="s">
        <v>1632</v>
      </c>
      <c r="R988" s="7">
        <v>46133</v>
      </c>
      <c r="S988" s="7">
        <v>46136</v>
      </c>
      <c r="T988" s="6"/>
      <c r="U988" s="6"/>
      <c r="V988" s="6"/>
      <c r="W988" s="6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</row>
    <row r="989" spans="1:40" x14ac:dyDescent="0.25">
      <c r="A989" s="22">
        <v>390312073472</v>
      </c>
      <c r="B989" s="6" t="s">
        <v>8405</v>
      </c>
      <c r="C989" s="6" t="s">
        <v>6716</v>
      </c>
      <c r="D989" s="6" t="s">
        <v>4582</v>
      </c>
      <c r="E989" s="6" t="s">
        <v>4583</v>
      </c>
      <c r="F989" s="6" t="s">
        <v>4584</v>
      </c>
      <c r="G989" s="6" t="s">
        <v>8385</v>
      </c>
      <c r="H989" s="6"/>
      <c r="I989" s="6"/>
      <c r="J989" s="6"/>
      <c r="K989" s="6"/>
      <c r="L989" s="6"/>
      <c r="M989" s="17" t="s">
        <v>4585</v>
      </c>
      <c r="N989" s="6" t="s">
        <v>7126</v>
      </c>
      <c r="O989" s="6" t="s">
        <v>8366</v>
      </c>
      <c r="P989" s="6" t="s">
        <v>1022</v>
      </c>
      <c r="Q989" s="6" t="s">
        <v>4586</v>
      </c>
      <c r="R989" s="7">
        <v>46133</v>
      </c>
      <c r="S989" s="7">
        <v>46136</v>
      </c>
      <c r="T989" s="6"/>
      <c r="U989" s="6"/>
      <c r="V989" s="6"/>
      <c r="W989" s="6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</row>
    <row r="990" spans="1:40" x14ac:dyDescent="0.25">
      <c r="A990" s="22">
        <v>49706292740</v>
      </c>
      <c r="B990" s="6" t="s">
        <v>8405</v>
      </c>
      <c r="C990" s="6" t="s">
        <v>6716</v>
      </c>
      <c r="D990" s="6" t="s">
        <v>4587</v>
      </c>
      <c r="E990" s="6" t="s">
        <v>4588</v>
      </c>
      <c r="F990" s="6" t="s">
        <v>4589</v>
      </c>
      <c r="G990" s="6" t="s">
        <v>8385</v>
      </c>
      <c r="H990" s="6"/>
      <c r="I990" s="6"/>
      <c r="J990" s="6"/>
      <c r="K990" s="6"/>
      <c r="L990" s="6"/>
      <c r="M990" s="17" t="s">
        <v>8271</v>
      </c>
      <c r="N990" s="6" t="s">
        <v>8272</v>
      </c>
      <c r="O990" s="6" t="s">
        <v>64</v>
      </c>
      <c r="P990" s="6" t="s">
        <v>64</v>
      </c>
      <c r="Q990" s="6" t="s">
        <v>4590</v>
      </c>
      <c r="R990" s="7">
        <v>46133</v>
      </c>
      <c r="S990" s="7">
        <v>46136</v>
      </c>
      <c r="T990" s="6"/>
      <c r="U990" s="6"/>
      <c r="V990" s="6"/>
      <c r="W990" s="6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</row>
    <row r="991" spans="1:40" x14ac:dyDescent="0.25">
      <c r="A991" s="22">
        <v>4917697323456</v>
      </c>
      <c r="B991" s="6" t="s">
        <v>8405</v>
      </c>
      <c r="C991" s="6" t="s">
        <v>6716</v>
      </c>
      <c r="D991" s="6" t="s">
        <v>4591</v>
      </c>
      <c r="E991" s="6" t="s">
        <v>4592</v>
      </c>
      <c r="F991" s="6" t="s">
        <v>4593</v>
      </c>
      <c r="G991" s="6" t="s">
        <v>8385</v>
      </c>
      <c r="H991" s="6"/>
      <c r="I991" s="6"/>
      <c r="J991" s="6"/>
      <c r="K991" s="6"/>
      <c r="L991" s="6"/>
      <c r="M991" s="17" t="s">
        <v>4594</v>
      </c>
      <c r="N991" s="6" t="s">
        <v>7293</v>
      </c>
      <c r="O991" s="6" t="s">
        <v>64</v>
      </c>
      <c r="P991" s="6" t="s">
        <v>64</v>
      </c>
      <c r="Q991" s="24" t="s">
        <v>8153</v>
      </c>
      <c r="R991" s="7">
        <v>46133</v>
      </c>
      <c r="S991" s="7">
        <v>46136</v>
      </c>
      <c r="T991" s="6"/>
      <c r="U991" s="6"/>
      <c r="V991" s="6"/>
      <c r="W991" s="6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</row>
    <row r="992" spans="1:40" x14ac:dyDescent="0.25">
      <c r="A992" s="22">
        <v>37164202216</v>
      </c>
      <c r="B992" s="6" t="s">
        <v>8405</v>
      </c>
      <c r="C992" s="6" t="s">
        <v>6716</v>
      </c>
      <c r="D992" s="6" t="s">
        <v>6224</v>
      </c>
      <c r="E992" s="6" t="s">
        <v>6225</v>
      </c>
      <c r="F992" s="6" t="s">
        <v>6226</v>
      </c>
      <c r="G992" s="6" t="s">
        <v>8384</v>
      </c>
      <c r="H992" s="6"/>
      <c r="I992" s="6"/>
      <c r="J992" s="6"/>
      <c r="K992" s="6"/>
      <c r="L992" s="6"/>
      <c r="M992" s="17" t="s">
        <v>6227</v>
      </c>
      <c r="N992" s="6" t="s">
        <v>7982</v>
      </c>
      <c r="O992" s="6" t="s">
        <v>8363</v>
      </c>
      <c r="P992" s="6" t="s">
        <v>7092</v>
      </c>
      <c r="Q992" s="6" t="s">
        <v>6228</v>
      </c>
      <c r="R992" s="7">
        <v>46133</v>
      </c>
      <c r="S992" s="7">
        <v>46136</v>
      </c>
      <c r="T992" s="6"/>
      <c r="U992" s="6"/>
      <c r="V992" s="6"/>
      <c r="W992" s="6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</row>
    <row r="993" spans="1:40" x14ac:dyDescent="0.25">
      <c r="A993" s="22">
        <v>39031850349</v>
      </c>
      <c r="B993" s="6" t="s">
        <v>8405</v>
      </c>
      <c r="C993" s="6" t="s">
        <v>6716</v>
      </c>
      <c r="D993" s="6" t="s">
        <v>4600</v>
      </c>
      <c r="E993" s="6" t="s">
        <v>4601</v>
      </c>
      <c r="F993" s="6" t="s">
        <v>4602</v>
      </c>
      <c r="G993" s="6" t="s">
        <v>8385</v>
      </c>
      <c r="H993" s="6"/>
      <c r="I993" s="6"/>
      <c r="J993" s="6"/>
      <c r="K993" s="6"/>
      <c r="L993" s="6"/>
      <c r="M993" s="17" t="s">
        <v>4603</v>
      </c>
      <c r="N993" s="6" t="s">
        <v>7600</v>
      </c>
      <c r="O993" s="6" t="s">
        <v>8366</v>
      </c>
      <c r="P993" s="6" t="s">
        <v>1022</v>
      </c>
      <c r="Q993" s="6" t="s">
        <v>4604</v>
      </c>
      <c r="R993" s="7">
        <v>46133</v>
      </c>
      <c r="S993" s="7">
        <v>46136</v>
      </c>
      <c r="T993" s="6"/>
      <c r="U993" s="6"/>
      <c r="V993" s="6"/>
      <c r="W993" s="6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</row>
    <row r="994" spans="1:40" x14ac:dyDescent="0.25">
      <c r="A994" s="22">
        <v>37062554760</v>
      </c>
      <c r="B994" s="6" t="s">
        <v>8405</v>
      </c>
      <c r="C994" s="6" t="s">
        <v>6716</v>
      </c>
      <c r="D994" s="6" t="s">
        <v>502</v>
      </c>
      <c r="E994" s="6" t="s">
        <v>503</v>
      </c>
      <c r="F994" s="6" t="s">
        <v>504</v>
      </c>
      <c r="G994" s="6" t="s">
        <v>8384</v>
      </c>
      <c r="H994" s="6"/>
      <c r="I994" s="6"/>
      <c r="J994" s="6"/>
      <c r="K994" s="6"/>
      <c r="L994" s="6"/>
      <c r="M994" s="17" t="s">
        <v>505</v>
      </c>
      <c r="N994" s="6" t="s">
        <v>7185</v>
      </c>
      <c r="O994" s="6" t="s">
        <v>8363</v>
      </c>
      <c r="P994" s="6" t="s">
        <v>6916</v>
      </c>
      <c r="Q994" s="6" t="s">
        <v>506</v>
      </c>
      <c r="R994" s="7">
        <v>46133</v>
      </c>
      <c r="S994" s="7">
        <v>46136</v>
      </c>
      <c r="T994" s="6"/>
      <c r="U994" s="6"/>
      <c r="V994" s="6"/>
      <c r="W994" s="6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</row>
    <row r="995" spans="1:40" ht="30" x14ac:dyDescent="0.25">
      <c r="A995" s="22">
        <v>37061678880</v>
      </c>
      <c r="B995" s="6" t="s">
        <v>8405</v>
      </c>
      <c r="C995" s="6" t="s">
        <v>6716</v>
      </c>
      <c r="D995" s="6" t="s">
        <v>3919</v>
      </c>
      <c r="E995" s="6" t="s">
        <v>3920</v>
      </c>
      <c r="F995" s="6" t="s">
        <v>3921</v>
      </c>
      <c r="G995" s="6" t="s">
        <v>8384</v>
      </c>
      <c r="H995" s="6"/>
      <c r="I995" s="6"/>
      <c r="J995" s="6"/>
      <c r="K995" s="6"/>
      <c r="L995" s="6"/>
      <c r="M995" s="18" t="s">
        <v>8350</v>
      </c>
      <c r="N995" s="6" t="s">
        <v>8351</v>
      </c>
      <c r="O995" s="6" t="s">
        <v>8363</v>
      </c>
      <c r="P995" s="6" t="s">
        <v>6916</v>
      </c>
      <c r="Q995" s="24" t="s">
        <v>3922</v>
      </c>
      <c r="R995" s="7">
        <v>46133</v>
      </c>
      <c r="S995" s="7">
        <v>46136</v>
      </c>
      <c r="T995" s="6"/>
      <c r="U995" s="6"/>
      <c r="V995" s="6"/>
      <c r="W995" s="6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</row>
    <row r="996" spans="1:40" x14ac:dyDescent="0.25">
      <c r="A996" s="22">
        <v>37061769751</v>
      </c>
      <c r="B996" s="6" t="s">
        <v>8405</v>
      </c>
      <c r="C996" s="6" t="s">
        <v>6716</v>
      </c>
      <c r="D996" s="6" t="s">
        <v>5656</v>
      </c>
      <c r="E996" s="6" t="s">
        <v>5657</v>
      </c>
      <c r="F996" s="6" t="s">
        <v>5658</v>
      </c>
      <c r="G996" s="6" t="s">
        <v>8384</v>
      </c>
      <c r="H996" s="6"/>
      <c r="I996" s="6"/>
      <c r="J996" s="6"/>
      <c r="K996" s="6"/>
      <c r="L996" s="6"/>
      <c r="M996" s="17" t="s">
        <v>5659</v>
      </c>
      <c r="N996" s="6" t="s">
        <v>7962</v>
      </c>
      <c r="O996" s="6" t="s">
        <v>8363</v>
      </c>
      <c r="P996" s="6" t="s">
        <v>6916</v>
      </c>
      <c r="Q996" s="6" t="s">
        <v>5660</v>
      </c>
      <c r="R996" s="7">
        <v>46133</v>
      </c>
      <c r="S996" s="7">
        <v>46136</v>
      </c>
      <c r="T996" s="6"/>
      <c r="U996" s="6"/>
      <c r="V996" s="6"/>
      <c r="W996" s="6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</row>
    <row r="997" spans="1:40" x14ac:dyDescent="0.25">
      <c r="A997" s="22">
        <v>49621180380</v>
      </c>
      <c r="B997" s="6" t="s">
        <v>8405</v>
      </c>
      <c r="C997" s="6" t="s">
        <v>6716</v>
      </c>
      <c r="D997" s="6" t="s">
        <v>4620</v>
      </c>
      <c r="E997" s="6" t="s">
        <v>4621</v>
      </c>
      <c r="F997" s="6" t="s">
        <v>4622</v>
      </c>
      <c r="G997" s="6" t="s">
        <v>8385</v>
      </c>
      <c r="H997" s="6"/>
      <c r="I997" s="6"/>
      <c r="J997" s="6"/>
      <c r="K997" s="6"/>
      <c r="L997" s="6"/>
      <c r="M997" s="17" t="s">
        <v>4623</v>
      </c>
      <c r="N997" s="6" t="s">
        <v>7918</v>
      </c>
      <c r="O997" s="6" t="s">
        <v>64</v>
      </c>
      <c r="P997" s="6" t="s">
        <v>64</v>
      </c>
      <c r="Q997" s="6" t="s">
        <v>4624</v>
      </c>
      <c r="R997" s="7">
        <v>46133</v>
      </c>
      <c r="S997" s="7">
        <v>46136</v>
      </c>
      <c r="T997" s="6"/>
      <c r="U997" s="6"/>
      <c r="V997" s="6"/>
      <c r="W997" s="6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</row>
    <row r="998" spans="1:40" x14ac:dyDescent="0.25">
      <c r="A998" s="22">
        <v>35226905035</v>
      </c>
      <c r="B998" s="6" t="s">
        <v>8405</v>
      </c>
      <c r="C998" s="6" t="s">
        <v>6716</v>
      </c>
      <c r="D998" s="6" t="s">
        <v>436</v>
      </c>
      <c r="E998" s="6" t="s">
        <v>437</v>
      </c>
      <c r="F998" s="6" t="s">
        <v>438</v>
      </c>
      <c r="G998" s="6" t="s">
        <v>8384</v>
      </c>
      <c r="H998" s="6"/>
      <c r="I998" s="6"/>
      <c r="J998" s="6"/>
      <c r="K998" s="6"/>
      <c r="L998" s="6"/>
      <c r="M998" s="17" t="s">
        <v>439</v>
      </c>
      <c r="N998" s="6" t="s">
        <v>7176</v>
      </c>
      <c r="O998" s="6" t="s">
        <v>8364</v>
      </c>
      <c r="P998" s="6" t="s">
        <v>8340</v>
      </c>
      <c r="Q998" s="6" t="s">
        <v>440</v>
      </c>
      <c r="R998" s="7">
        <v>46133</v>
      </c>
      <c r="S998" s="7">
        <v>46136</v>
      </c>
      <c r="T998" s="6"/>
      <c r="U998" s="6"/>
      <c r="V998" s="6"/>
      <c r="W998" s="6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</row>
    <row r="999" spans="1:40" x14ac:dyDescent="0.25">
      <c r="A999" s="22">
        <v>31646124815</v>
      </c>
      <c r="B999" s="6" t="s">
        <v>8405</v>
      </c>
      <c r="C999" s="6" t="s">
        <v>6716</v>
      </c>
      <c r="D999" s="6" t="s">
        <v>1755</v>
      </c>
      <c r="E999" s="6" t="s">
        <v>1756</v>
      </c>
      <c r="F999" s="6" t="s">
        <v>1757</v>
      </c>
      <c r="G999" s="6" t="s">
        <v>8384</v>
      </c>
      <c r="H999" s="6"/>
      <c r="I999" s="6"/>
      <c r="J999" s="6"/>
      <c r="K999" s="6"/>
      <c r="L999" s="6"/>
      <c r="M999" s="17" t="s">
        <v>1758</v>
      </c>
      <c r="N999" s="6" t="s">
        <v>7617</v>
      </c>
      <c r="O999" s="6" t="s">
        <v>8364</v>
      </c>
      <c r="P999" s="6" t="s">
        <v>1786</v>
      </c>
      <c r="Q999" s="6" t="s">
        <v>1759</v>
      </c>
      <c r="R999" s="7">
        <v>46133</v>
      </c>
      <c r="S999" s="7">
        <v>46136</v>
      </c>
      <c r="T999" s="6"/>
      <c r="U999" s="6"/>
      <c r="V999" s="6"/>
      <c r="W999" s="6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</row>
    <row r="1000" spans="1:40" x14ac:dyDescent="0.25">
      <c r="A1000" s="22">
        <v>33477572455</v>
      </c>
      <c r="B1000" s="6" t="s">
        <v>8405</v>
      </c>
      <c r="C1000" s="6" t="s">
        <v>6716</v>
      </c>
      <c r="D1000" s="6" t="s">
        <v>4632</v>
      </c>
      <c r="E1000" s="6" t="s">
        <v>4633</v>
      </c>
      <c r="F1000" s="6" t="s">
        <v>4634</v>
      </c>
      <c r="G1000" s="6" t="s">
        <v>8385</v>
      </c>
      <c r="H1000" s="6"/>
      <c r="I1000" s="6"/>
      <c r="J1000" s="6"/>
      <c r="K1000" s="6"/>
      <c r="L1000" s="6"/>
      <c r="M1000" s="17" t="s">
        <v>8275</v>
      </c>
      <c r="N1000" s="6" t="s">
        <v>8276</v>
      </c>
      <c r="O1000" s="6" t="s">
        <v>8368</v>
      </c>
      <c r="P1000" s="6" t="s">
        <v>117</v>
      </c>
      <c r="Q1000" s="6" t="s">
        <v>4635</v>
      </c>
      <c r="R1000" s="7">
        <v>46133</v>
      </c>
      <c r="S1000" s="7">
        <v>46136</v>
      </c>
      <c r="T1000" s="6"/>
      <c r="U1000" s="6"/>
      <c r="V1000" s="6"/>
      <c r="W1000" s="6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</row>
    <row r="1001" spans="1:40" x14ac:dyDescent="0.25">
      <c r="A1001" s="22">
        <v>31294418129</v>
      </c>
      <c r="B1001" s="6" t="s">
        <v>8405</v>
      </c>
      <c r="C1001" s="6" t="s">
        <v>6716</v>
      </c>
      <c r="D1001" s="6" t="s">
        <v>1783</v>
      </c>
      <c r="E1001" s="6" t="s">
        <v>1784</v>
      </c>
      <c r="F1001" s="6" t="s">
        <v>1785</v>
      </c>
      <c r="G1001" s="6" t="s">
        <v>8384</v>
      </c>
      <c r="H1001" s="6"/>
      <c r="I1001" s="6"/>
      <c r="J1001" s="6"/>
      <c r="K1001" s="6"/>
      <c r="L1001" s="6"/>
      <c r="M1001" s="17" t="s">
        <v>8203</v>
      </c>
      <c r="N1001" s="17" t="s">
        <v>8204</v>
      </c>
      <c r="O1001" s="6" t="s">
        <v>8364</v>
      </c>
      <c r="P1001" s="6" t="s">
        <v>1786</v>
      </c>
      <c r="Q1001" s="6" t="s">
        <v>1787</v>
      </c>
      <c r="R1001" s="7">
        <v>46133</v>
      </c>
      <c r="S1001" s="7">
        <v>46136</v>
      </c>
      <c r="T1001" s="6"/>
      <c r="U1001" s="6"/>
      <c r="V1001" s="6"/>
      <c r="W1001" s="6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</row>
    <row r="1002" spans="1:40" x14ac:dyDescent="0.25">
      <c r="A1002" s="22">
        <v>31756871090</v>
      </c>
      <c r="B1002" s="6" t="s">
        <v>8405</v>
      </c>
      <c r="C1002" s="6" t="s">
        <v>6716</v>
      </c>
      <c r="D1002" s="6" t="s">
        <v>2507</v>
      </c>
      <c r="E1002" s="6" t="s">
        <v>2508</v>
      </c>
      <c r="F1002" s="6" t="s">
        <v>2509</v>
      </c>
      <c r="G1002" s="6" t="s">
        <v>8384</v>
      </c>
      <c r="H1002" s="6"/>
      <c r="I1002" s="6"/>
      <c r="J1002" s="6"/>
      <c r="K1002" s="6"/>
      <c r="L1002" s="6"/>
      <c r="M1002" s="17" t="s">
        <v>8216</v>
      </c>
      <c r="N1002" s="6" t="s">
        <v>8217</v>
      </c>
      <c r="O1002" s="6" t="s">
        <v>8364</v>
      </c>
      <c r="P1002" s="6" t="s">
        <v>1786</v>
      </c>
      <c r="Q1002" s="6" t="s">
        <v>2510</v>
      </c>
      <c r="R1002" s="7">
        <v>46133</v>
      </c>
      <c r="S1002" s="7">
        <v>46136</v>
      </c>
      <c r="T1002" s="6"/>
      <c r="U1002" s="6"/>
      <c r="V1002" s="6"/>
      <c r="W1002" s="6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</row>
    <row r="1003" spans="1:40" x14ac:dyDescent="0.25">
      <c r="A1003" s="22">
        <v>31756871090</v>
      </c>
      <c r="B1003" s="6" t="s">
        <v>8405</v>
      </c>
      <c r="C1003" s="6" t="s">
        <v>6716</v>
      </c>
      <c r="D1003" s="6" t="s">
        <v>2511</v>
      </c>
      <c r="E1003" s="6" t="s">
        <v>2508</v>
      </c>
      <c r="F1003" s="6" t="s">
        <v>2509</v>
      </c>
      <c r="G1003" s="6" t="s">
        <v>8384</v>
      </c>
      <c r="H1003" s="6"/>
      <c r="I1003" s="6"/>
      <c r="J1003" s="6"/>
      <c r="K1003" s="6"/>
      <c r="L1003" s="6"/>
      <c r="M1003" s="17" t="s">
        <v>2512</v>
      </c>
      <c r="N1003" s="6" t="s">
        <v>7686</v>
      </c>
      <c r="O1003" s="6" t="s">
        <v>8364</v>
      </c>
      <c r="P1003" s="6" t="s">
        <v>1786</v>
      </c>
      <c r="Q1003" s="6" t="s">
        <v>2513</v>
      </c>
      <c r="R1003" s="7">
        <v>46133</v>
      </c>
      <c r="S1003" s="7">
        <v>46136</v>
      </c>
      <c r="T1003" s="6"/>
      <c r="U1003" s="6"/>
      <c r="V1003" s="6"/>
      <c r="W1003" s="6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</row>
    <row r="1004" spans="1:40" x14ac:dyDescent="0.25">
      <c r="A1004" s="22">
        <v>390445492711</v>
      </c>
      <c r="B1004" s="6" t="s">
        <v>8405</v>
      </c>
      <c r="C1004" s="6" t="s">
        <v>6716</v>
      </c>
      <c r="D1004" s="6" t="s">
        <v>4648</v>
      </c>
      <c r="E1004" s="6" t="s">
        <v>4649</v>
      </c>
      <c r="F1004" s="6" t="s">
        <v>4650</v>
      </c>
      <c r="G1004" s="6" t="s">
        <v>8385</v>
      </c>
      <c r="H1004" s="6"/>
      <c r="I1004" s="6"/>
      <c r="J1004" s="6"/>
      <c r="K1004" s="6"/>
      <c r="L1004" s="6"/>
      <c r="M1004" s="17" t="s">
        <v>4651</v>
      </c>
      <c r="N1004" s="6" t="s">
        <v>7262</v>
      </c>
      <c r="O1004" s="6" t="s">
        <v>8366</v>
      </c>
      <c r="P1004" s="6" t="s">
        <v>1022</v>
      </c>
      <c r="Q1004" s="6" t="s">
        <v>4652</v>
      </c>
      <c r="R1004" s="7">
        <v>46133</v>
      </c>
      <c r="S1004" s="7">
        <v>46136</v>
      </c>
      <c r="T1004" s="6"/>
      <c r="U1004" s="6"/>
      <c r="V1004" s="6"/>
      <c r="W1004" s="6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</row>
    <row r="1005" spans="1:40" x14ac:dyDescent="0.25">
      <c r="A1005" s="22">
        <v>31541511155</v>
      </c>
      <c r="B1005" s="6" t="s">
        <v>8405</v>
      </c>
      <c r="C1005" s="6" t="s">
        <v>6716</v>
      </c>
      <c r="D1005" s="6" t="s">
        <v>3148</v>
      </c>
      <c r="E1005" s="6" t="s">
        <v>3149</v>
      </c>
      <c r="F1005" s="6" t="s">
        <v>3150</v>
      </c>
      <c r="G1005" s="6" t="s">
        <v>8384</v>
      </c>
      <c r="H1005" s="6"/>
      <c r="I1005" s="6"/>
      <c r="J1005" s="6"/>
      <c r="K1005" s="6"/>
      <c r="L1005" s="6"/>
      <c r="M1005" s="17" t="s">
        <v>3151</v>
      </c>
      <c r="N1005" s="6" t="s">
        <v>7740</v>
      </c>
      <c r="O1005" s="6" t="s">
        <v>8364</v>
      </c>
      <c r="P1005" s="6" t="s">
        <v>1786</v>
      </c>
      <c r="Q1005" s="6" t="s">
        <v>3152</v>
      </c>
      <c r="R1005" s="7">
        <v>46133</v>
      </c>
      <c r="S1005" s="7">
        <v>46136</v>
      </c>
      <c r="T1005" s="6"/>
      <c r="U1005" s="6"/>
      <c r="V1005" s="6"/>
      <c r="W1005" s="6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</row>
    <row r="1006" spans="1:40" x14ac:dyDescent="0.25">
      <c r="A1006" s="22">
        <v>34933351342</v>
      </c>
      <c r="B1006" s="6" t="s">
        <v>8405</v>
      </c>
      <c r="C1006" s="6" t="s">
        <v>6716</v>
      </c>
      <c r="D1006" s="6" t="s">
        <v>4657</v>
      </c>
      <c r="E1006" s="6" t="s">
        <v>4658</v>
      </c>
      <c r="F1006" s="6" t="s">
        <v>4659</v>
      </c>
      <c r="G1006" s="6" t="s">
        <v>8385</v>
      </c>
      <c r="H1006" s="6"/>
      <c r="I1006" s="6"/>
      <c r="J1006" s="6"/>
      <c r="K1006" s="6"/>
      <c r="L1006" s="6"/>
      <c r="M1006" s="17" t="s">
        <v>4660</v>
      </c>
      <c r="N1006" s="6" t="s">
        <v>7132</v>
      </c>
      <c r="O1006" s="6" t="s">
        <v>8367</v>
      </c>
      <c r="P1006" s="6" t="s">
        <v>997</v>
      </c>
      <c r="Q1006" s="6" t="s">
        <v>4661</v>
      </c>
      <c r="R1006" s="7">
        <v>46133</v>
      </c>
      <c r="S1006" s="7">
        <v>46136</v>
      </c>
      <c r="T1006" s="6"/>
      <c r="U1006" s="6"/>
      <c r="V1006" s="6"/>
      <c r="W1006" s="6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</row>
    <row r="1007" spans="1:40" x14ac:dyDescent="0.25">
      <c r="A1007" s="22">
        <v>31645756080</v>
      </c>
      <c r="B1007" s="6" t="s">
        <v>8405</v>
      </c>
      <c r="C1007" s="6" t="s">
        <v>6716</v>
      </c>
      <c r="D1007" s="6" t="s">
        <v>3415</v>
      </c>
      <c r="E1007" s="6" t="s">
        <v>3416</v>
      </c>
      <c r="F1007" s="6" t="s">
        <v>3417</v>
      </c>
      <c r="G1007" s="6" t="s">
        <v>8384</v>
      </c>
      <c r="H1007" s="6"/>
      <c r="I1007" s="6"/>
      <c r="J1007" s="6"/>
      <c r="K1007" s="6"/>
      <c r="L1007" s="6"/>
      <c r="M1007" s="17" t="s">
        <v>3418</v>
      </c>
      <c r="N1007" s="6" t="s">
        <v>7760</v>
      </c>
      <c r="O1007" s="6" t="s">
        <v>8364</v>
      </c>
      <c r="P1007" s="6" t="s">
        <v>1786</v>
      </c>
      <c r="Q1007" s="6" t="s">
        <v>3419</v>
      </c>
      <c r="R1007" s="7">
        <v>46133</v>
      </c>
      <c r="S1007" s="7">
        <v>46136</v>
      </c>
      <c r="T1007" s="6"/>
      <c r="U1007" s="6"/>
      <c r="V1007" s="6"/>
      <c r="W1007" s="6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</row>
    <row r="1008" spans="1:40" x14ac:dyDescent="0.25">
      <c r="A1008" s="22">
        <v>31104378845</v>
      </c>
      <c r="B1008" s="6" t="s">
        <v>8405</v>
      </c>
      <c r="C1008" s="6" t="s">
        <v>6716</v>
      </c>
      <c r="D1008" s="6" t="s">
        <v>3843</v>
      </c>
      <c r="E1008" s="6" t="s">
        <v>3844</v>
      </c>
      <c r="F1008" s="6" t="s">
        <v>3406</v>
      </c>
      <c r="G1008" s="6" t="s">
        <v>8384</v>
      </c>
      <c r="H1008" s="6"/>
      <c r="I1008" s="6"/>
      <c r="J1008" s="6"/>
      <c r="K1008" s="6"/>
      <c r="L1008" s="6"/>
      <c r="M1008" s="17" t="s">
        <v>8373</v>
      </c>
      <c r="N1008" s="6" t="s">
        <v>8374</v>
      </c>
      <c r="O1008" s="6" t="s">
        <v>8364</v>
      </c>
      <c r="P1008" s="6" t="s">
        <v>1786</v>
      </c>
      <c r="Q1008" s="6" t="s">
        <v>3845</v>
      </c>
      <c r="R1008" s="7">
        <v>46133</v>
      </c>
      <c r="S1008" s="7">
        <v>46136</v>
      </c>
      <c r="T1008" s="6"/>
      <c r="U1008" s="6"/>
      <c r="V1008" s="6"/>
      <c r="W1008" s="6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</row>
    <row r="1009" spans="1:40" x14ac:dyDescent="0.25">
      <c r="A1009" s="22">
        <v>31345533886</v>
      </c>
      <c r="B1009" s="6" t="s">
        <v>8405</v>
      </c>
      <c r="C1009" s="6" t="s">
        <v>6716</v>
      </c>
      <c r="D1009" s="6" t="s">
        <v>4615</v>
      </c>
      <c r="E1009" s="6" t="s">
        <v>4616</v>
      </c>
      <c r="F1009" s="6" t="s">
        <v>4617</v>
      </c>
      <c r="G1009" s="6" t="s">
        <v>8384</v>
      </c>
      <c r="H1009" s="6"/>
      <c r="I1009" s="6"/>
      <c r="J1009" s="6"/>
      <c r="K1009" s="6"/>
      <c r="L1009" s="6"/>
      <c r="M1009" s="17" t="s">
        <v>4618</v>
      </c>
      <c r="N1009" s="6" t="s">
        <v>8376</v>
      </c>
      <c r="O1009" s="6" t="s">
        <v>8364</v>
      </c>
      <c r="P1009" s="6" t="s">
        <v>1786</v>
      </c>
      <c r="Q1009" s="6" t="s">
        <v>4619</v>
      </c>
      <c r="R1009" s="7">
        <v>46133</v>
      </c>
      <c r="S1009" s="7">
        <v>46136</v>
      </c>
      <c r="T1009" s="6"/>
      <c r="U1009" s="6"/>
      <c r="V1009" s="6"/>
      <c r="W1009" s="6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</row>
    <row r="1010" spans="1:40" x14ac:dyDescent="0.25">
      <c r="A1010" s="22">
        <v>33472376546</v>
      </c>
      <c r="B1010" s="6" t="s">
        <v>8405</v>
      </c>
      <c r="C1010" s="6" t="s">
        <v>6716</v>
      </c>
      <c r="D1010" s="6" t="s">
        <v>4674</v>
      </c>
      <c r="E1010" s="6" t="s">
        <v>4675</v>
      </c>
      <c r="F1010" s="6" t="s">
        <v>4676</v>
      </c>
      <c r="G1010" s="6" t="s">
        <v>8385</v>
      </c>
      <c r="H1010" s="6"/>
      <c r="I1010" s="6"/>
      <c r="J1010" s="6"/>
      <c r="K1010" s="6"/>
      <c r="L1010" s="6"/>
      <c r="M1010" s="17" t="s">
        <v>4677</v>
      </c>
      <c r="N1010" s="6" t="s">
        <v>7270</v>
      </c>
      <c r="O1010" s="6" t="s">
        <v>8368</v>
      </c>
      <c r="P1010" s="6" t="s">
        <v>117</v>
      </c>
      <c r="Q1010" s="6" t="s">
        <v>4678</v>
      </c>
      <c r="R1010" s="7">
        <v>46133</v>
      </c>
      <c r="S1010" s="7">
        <v>46136</v>
      </c>
      <c r="T1010" s="6"/>
      <c r="U1010" s="6"/>
      <c r="V1010" s="6"/>
      <c r="W1010" s="6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</row>
    <row r="1011" spans="1:40" x14ac:dyDescent="0.25">
      <c r="A1011" s="22">
        <v>33471617504</v>
      </c>
      <c r="B1011" s="6" t="s">
        <v>8405</v>
      </c>
      <c r="C1011" s="6" t="s">
        <v>6716</v>
      </c>
      <c r="D1011" s="6" t="s">
        <v>4679</v>
      </c>
      <c r="E1011" s="6" t="s">
        <v>4680</v>
      </c>
      <c r="F1011" s="6" t="s">
        <v>4681</v>
      </c>
      <c r="G1011" s="6" t="s">
        <v>8385</v>
      </c>
      <c r="H1011" s="6"/>
      <c r="I1011" s="6"/>
      <c r="J1011" s="6"/>
      <c r="K1011" s="6"/>
      <c r="L1011" s="6"/>
      <c r="M1011" s="17" t="s">
        <v>4682</v>
      </c>
      <c r="N1011" s="6" t="s">
        <v>7795</v>
      </c>
      <c r="O1011" s="6" t="s">
        <v>8368</v>
      </c>
      <c r="P1011" s="6" t="s">
        <v>117</v>
      </c>
      <c r="Q1011" s="6" t="s">
        <v>4683</v>
      </c>
      <c r="R1011" s="7">
        <v>46133</v>
      </c>
      <c r="S1011" s="7">
        <v>46136</v>
      </c>
      <c r="T1011" s="6"/>
      <c r="U1011" s="6"/>
      <c r="V1011" s="6"/>
      <c r="W1011" s="6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</row>
    <row r="1012" spans="1:40" x14ac:dyDescent="0.25">
      <c r="A1012" s="22">
        <v>31546574060</v>
      </c>
      <c r="B1012" s="6" t="s">
        <v>8405</v>
      </c>
      <c r="C1012" s="6" t="s">
        <v>6716</v>
      </c>
      <c r="D1012" s="6" t="s">
        <v>4904</v>
      </c>
      <c r="E1012" s="6" t="s">
        <v>4905</v>
      </c>
      <c r="F1012" s="6" t="s">
        <v>4906</v>
      </c>
      <c r="G1012" s="6" t="s">
        <v>8384</v>
      </c>
      <c r="H1012" s="6"/>
      <c r="I1012" s="6"/>
      <c r="J1012" s="6"/>
      <c r="K1012" s="6"/>
      <c r="L1012" s="6"/>
      <c r="M1012" s="17" t="s">
        <v>4907</v>
      </c>
      <c r="N1012" s="6" t="s">
        <v>7636</v>
      </c>
      <c r="O1012" s="6" t="s">
        <v>8364</v>
      </c>
      <c r="P1012" s="6" t="s">
        <v>1786</v>
      </c>
      <c r="Q1012" s="6" t="s">
        <v>4908</v>
      </c>
      <c r="R1012" s="7">
        <v>46133</v>
      </c>
      <c r="S1012" s="7">
        <v>46136</v>
      </c>
      <c r="T1012" s="6"/>
      <c r="U1012" s="6"/>
      <c r="V1012" s="6"/>
      <c r="W1012" s="6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</row>
    <row r="1013" spans="1:40" x14ac:dyDescent="0.25">
      <c r="A1013" s="22">
        <v>31591308100</v>
      </c>
      <c r="B1013" s="6" t="s">
        <v>8405</v>
      </c>
      <c r="C1013" s="6" t="s">
        <v>6716</v>
      </c>
      <c r="D1013" s="6" t="s">
        <v>4944</v>
      </c>
      <c r="E1013" s="6" t="s">
        <v>4945</v>
      </c>
      <c r="F1013" s="6" t="s">
        <v>4946</v>
      </c>
      <c r="G1013" s="6" t="s">
        <v>8384</v>
      </c>
      <c r="H1013" s="6"/>
      <c r="I1013" s="6"/>
      <c r="J1013" s="6"/>
      <c r="K1013" s="6"/>
      <c r="L1013" s="6"/>
      <c r="M1013" s="17" t="s">
        <v>4947</v>
      </c>
      <c r="N1013" s="6" t="s">
        <v>8377</v>
      </c>
      <c r="O1013" s="6" t="s">
        <v>8364</v>
      </c>
      <c r="P1013" s="6" t="s">
        <v>1786</v>
      </c>
      <c r="Q1013" s="6" t="s">
        <v>4948</v>
      </c>
      <c r="R1013" s="7">
        <v>46133</v>
      </c>
      <c r="S1013" s="7">
        <v>46136</v>
      </c>
      <c r="T1013" s="6"/>
      <c r="U1013" s="6"/>
      <c r="V1013" s="6"/>
      <c r="W1013" s="6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</row>
    <row r="1014" spans="1:40" x14ac:dyDescent="0.25">
      <c r="A1014" s="22">
        <v>49373314080</v>
      </c>
      <c r="B1014" s="6" t="s">
        <v>8405</v>
      </c>
      <c r="C1014" s="6" t="s">
        <v>6716</v>
      </c>
      <c r="D1014" s="6" t="s">
        <v>4694</v>
      </c>
      <c r="E1014" s="6" t="s">
        <v>4695</v>
      </c>
      <c r="F1014" s="6" t="s">
        <v>4696</v>
      </c>
      <c r="G1014" s="6" t="s">
        <v>8385</v>
      </c>
      <c r="H1014" s="6"/>
      <c r="I1014" s="6"/>
      <c r="J1014" s="6"/>
      <c r="K1014" s="6"/>
      <c r="L1014" s="6"/>
      <c r="M1014" s="17" t="s">
        <v>4697</v>
      </c>
      <c r="N1014" s="6" t="s">
        <v>7921</v>
      </c>
      <c r="O1014" s="6" t="s">
        <v>64</v>
      </c>
      <c r="P1014" s="6" t="s">
        <v>64</v>
      </c>
      <c r="Q1014" s="6" t="s">
        <v>4698</v>
      </c>
      <c r="R1014" s="7">
        <v>46133</v>
      </c>
      <c r="S1014" s="7">
        <v>46136</v>
      </c>
      <c r="T1014" s="6"/>
      <c r="U1014" s="6"/>
      <c r="V1014" s="6"/>
      <c r="W1014" s="6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</row>
    <row r="1015" spans="1:40" x14ac:dyDescent="0.25">
      <c r="A1015" s="22">
        <v>31416689300</v>
      </c>
      <c r="B1015" s="6" t="s">
        <v>8405</v>
      </c>
      <c r="C1015" s="6" t="s">
        <v>6716</v>
      </c>
      <c r="D1015" s="6" t="s">
        <v>5244</v>
      </c>
      <c r="E1015" s="6" t="s">
        <v>5245</v>
      </c>
      <c r="F1015" s="6" t="s">
        <v>5246</v>
      </c>
      <c r="G1015" s="6" t="s">
        <v>8384</v>
      </c>
      <c r="H1015" s="6"/>
      <c r="I1015" s="6"/>
      <c r="J1015" s="6"/>
      <c r="K1015" s="6"/>
      <c r="L1015" s="6"/>
      <c r="M1015" s="17" t="s">
        <v>5247</v>
      </c>
      <c r="N1015" s="6" t="s">
        <v>8379</v>
      </c>
      <c r="O1015" s="6" t="s">
        <v>8364</v>
      </c>
      <c r="P1015" s="6" t="s">
        <v>1786</v>
      </c>
      <c r="Q1015" s="6" t="s">
        <v>5248</v>
      </c>
      <c r="R1015" s="7">
        <v>46133</v>
      </c>
      <c r="S1015" s="7">
        <v>46136</v>
      </c>
      <c r="T1015" s="6"/>
      <c r="U1015" s="6"/>
      <c r="V1015" s="6"/>
      <c r="W1015" s="6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</row>
    <row r="1016" spans="1:40" x14ac:dyDescent="0.25">
      <c r="A1016" s="22">
        <v>865537252228</v>
      </c>
      <c r="B1016" s="6" t="s">
        <v>8405</v>
      </c>
      <c r="C1016" s="6" t="s">
        <v>6716</v>
      </c>
      <c r="D1016" s="6" t="s">
        <v>4704</v>
      </c>
      <c r="E1016" s="6" t="s">
        <v>4705</v>
      </c>
      <c r="F1016" s="6" t="s">
        <v>4706</v>
      </c>
      <c r="G1016" s="6" t="s">
        <v>8385</v>
      </c>
      <c r="H1016" s="6"/>
      <c r="I1016" s="6"/>
      <c r="J1016" s="6"/>
      <c r="K1016" s="6"/>
      <c r="L1016" s="6"/>
      <c r="M1016" s="17" t="s">
        <v>4707</v>
      </c>
      <c r="N1016" s="6" t="s">
        <v>7250</v>
      </c>
      <c r="O1016" s="6" t="s">
        <v>8363</v>
      </c>
      <c r="P1016" s="6" t="s">
        <v>624</v>
      </c>
      <c r="Q1016" s="6" t="s">
        <v>4708</v>
      </c>
      <c r="R1016" s="7">
        <v>46133</v>
      </c>
      <c r="S1016" s="7">
        <v>46136</v>
      </c>
      <c r="T1016" s="6"/>
      <c r="U1016" s="6"/>
      <c r="V1016" s="6"/>
      <c r="W1016" s="6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</row>
    <row r="1017" spans="1:40" ht="30" x14ac:dyDescent="0.25">
      <c r="A1017" s="22">
        <v>31318670911</v>
      </c>
      <c r="B1017" s="6" t="s">
        <v>8405</v>
      </c>
      <c r="C1017" s="6" t="s">
        <v>6716</v>
      </c>
      <c r="D1017" s="6" t="s">
        <v>5507</v>
      </c>
      <c r="E1017" s="6" t="s">
        <v>5508</v>
      </c>
      <c r="F1017" s="6" t="s">
        <v>5509</v>
      </c>
      <c r="G1017" s="6" t="s">
        <v>8384</v>
      </c>
      <c r="H1017" s="6"/>
      <c r="I1017" s="6"/>
      <c r="J1017" s="6"/>
      <c r="K1017" s="6"/>
      <c r="L1017" s="6"/>
      <c r="M1017" s="18" t="s">
        <v>8380</v>
      </c>
      <c r="N1017" s="6" t="s">
        <v>8381</v>
      </c>
      <c r="O1017" s="6" t="s">
        <v>8364</v>
      </c>
      <c r="P1017" s="6" t="s">
        <v>1786</v>
      </c>
      <c r="Q1017" s="6" t="s">
        <v>5510</v>
      </c>
      <c r="R1017" s="7">
        <v>46133</v>
      </c>
      <c r="S1017" s="7">
        <v>46136</v>
      </c>
      <c r="T1017" s="6"/>
      <c r="U1017" s="6"/>
      <c r="V1017" s="6"/>
      <c r="W1017" s="6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</row>
    <row r="1018" spans="1:40" x14ac:dyDescent="0.25">
      <c r="A1018" s="22">
        <v>41798849488</v>
      </c>
      <c r="B1018" s="6" t="s">
        <v>8405</v>
      </c>
      <c r="C1018" s="6" t="s">
        <v>6716</v>
      </c>
      <c r="D1018" s="6" t="s">
        <v>4714</v>
      </c>
      <c r="E1018" s="6" t="s">
        <v>4715</v>
      </c>
      <c r="F1018" s="6" t="s">
        <v>4716</v>
      </c>
      <c r="G1018" s="6" t="s">
        <v>8385</v>
      </c>
      <c r="H1018" s="6"/>
      <c r="I1018" s="6"/>
      <c r="J1018" s="6"/>
      <c r="K1018" s="6"/>
      <c r="L1018" s="6"/>
      <c r="M1018" s="17" t="s">
        <v>4717</v>
      </c>
      <c r="N1018" s="6" t="s">
        <v>7922</v>
      </c>
      <c r="O1018" s="6" t="s">
        <v>8364</v>
      </c>
      <c r="P1018" s="6" t="s">
        <v>264</v>
      </c>
      <c r="Q1018" s="6" t="s">
        <v>4718</v>
      </c>
      <c r="R1018" s="7">
        <v>46133</v>
      </c>
      <c r="S1018" s="7">
        <v>46136</v>
      </c>
      <c r="T1018" s="6"/>
      <c r="U1018" s="6"/>
      <c r="V1018" s="6"/>
      <c r="W1018" s="6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</row>
    <row r="1019" spans="1:40" x14ac:dyDescent="0.25">
      <c r="A1019" s="22">
        <v>31627156533</v>
      </c>
      <c r="B1019" s="6" t="s">
        <v>8405</v>
      </c>
      <c r="C1019" s="6" t="s">
        <v>6716</v>
      </c>
      <c r="D1019" s="6" t="s">
        <v>6007</v>
      </c>
      <c r="E1019" s="6" t="s">
        <v>6008</v>
      </c>
      <c r="F1019" s="6" t="s">
        <v>6009</v>
      </c>
      <c r="G1019" s="6" t="s">
        <v>8384</v>
      </c>
      <c r="H1019" s="6"/>
      <c r="I1019" s="6"/>
      <c r="J1019" s="6"/>
      <c r="K1019" s="6"/>
      <c r="L1019" s="6"/>
      <c r="M1019" s="17" t="s">
        <v>6010</v>
      </c>
      <c r="N1019" s="6" t="s">
        <v>8382</v>
      </c>
      <c r="O1019" s="6" t="s">
        <v>8364</v>
      </c>
      <c r="P1019" s="6" t="s">
        <v>1786</v>
      </c>
      <c r="Q1019" s="6" t="s">
        <v>6011</v>
      </c>
      <c r="R1019" s="7">
        <v>46133</v>
      </c>
      <c r="S1019" s="7">
        <v>46136</v>
      </c>
      <c r="T1019" s="6"/>
      <c r="U1019" s="6"/>
      <c r="V1019" s="6"/>
      <c r="W1019" s="6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</row>
    <row r="1020" spans="1:40" x14ac:dyDescent="0.25">
      <c r="A1020" s="22">
        <v>31252516938</v>
      </c>
      <c r="B1020" s="6" t="s">
        <v>8405</v>
      </c>
      <c r="C1020" s="6" t="s">
        <v>6716</v>
      </c>
      <c r="D1020" s="6" t="s">
        <v>6427</v>
      </c>
      <c r="E1020" s="6" t="s">
        <v>6428</v>
      </c>
      <c r="F1020" s="6" t="s">
        <v>6429</v>
      </c>
      <c r="G1020" s="6" t="s">
        <v>8384</v>
      </c>
      <c r="H1020" s="6"/>
      <c r="I1020" s="6"/>
      <c r="J1020" s="6"/>
      <c r="K1020" s="6"/>
      <c r="L1020" s="6"/>
      <c r="M1020" s="17" t="s">
        <v>6430</v>
      </c>
      <c r="N1020" s="6" t="s">
        <v>8383</v>
      </c>
      <c r="O1020" s="6" t="s">
        <v>8364</v>
      </c>
      <c r="P1020" s="6" t="s">
        <v>1786</v>
      </c>
      <c r="Q1020" s="6" t="s">
        <v>6431</v>
      </c>
      <c r="R1020" s="7">
        <v>46133</v>
      </c>
      <c r="S1020" s="7">
        <v>46136</v>
      </c>
      <c r="T1020" s="6"/>
      <c r="U1020" s="6"/>
      <c r="V1020" s="6"/>
      <c r="W1020" s="6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</row>
    <row r="1021" spans="1:40" x14ac:dyDescent="0.25">
      <c r="A1021" s="22">
        <v>8651252062008</v>
      </c>
      <c r="B1021" s="6" t="s">
        <v>8405</v>
      </c>
      <c r="C1021" s="6" t="s">
        <v>6716</v>
      </c>
      <c r="D1021" s="6" t="s">
        <v>4729</v>
      </c>
      <c r="E1021" s="6" t="s">
        <v>4730</v>
      </c>
      <c r="F1021" s="6" t="s">
        <v>4731</v>
      </c>
      <c r="G1021" s="6" t="s">
        <v>8385</v>
      </c>
      <c r="H1021" s="6"/>
      <c r="I1021" s="6"/>
      <c r="J1021" s="6"/>
      <c r="K1021" s="6"/>
      <c r="L1021" s="6"/>
      <c r="M1021" s="17" t="s">
        <v>4732</v>
      </c>
      <c r="N1021" s="6" t="s">
        <v>7118</v>
      </c>
      <c r="O1021" s="6" t="s">
        <v>8363</v>
      </c>
      <c r="P1021" s="6" t="s">
        <v>624</v>
      </c>
      <c r="Q1021" s="6" t="s">
        <v>4733</v>
      </c>
      <c r="R1021" s="7">
        <v>46133</v>
      </c>
      <c r="S1021" s="7">
        <v>46136</v>
      </c>
      <c r="T1021" s="6"/>
      <c r="U1021" s="6"/>
      <c r="V1021" s="6"/>
      <c r="W1021" s="6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</row>
    <row r="1022" spans="1:40" x14ac:dyDescent="0.25">
      <c r="A1022" s="22">
        <v>31541512843</v>
      </c>
      <c r="B1022" s="6" t="s">
        <v>8405</v>
      </c>
      <c r="C1022" s="6" t="s">
        <v>6716</v>
      </c>
      <c r="D1022" s="6" t="s">
        <v>6701</v>
      </c>
      <c r="E1022" s="6" t="s">
        <v>6702</v>
      </c>
      <c r="F1022" s="6" t="s">
        <v>6703</v>
      </c>
      <c r="G1022" s="6" t="s">
        <v>8384</v>
      </c>
      <c r="H1022" s="6"/>
      <c r="I1022" s="6"/>
      <c r="J1022" s="6"/>
      <c r="K1022" s="6"/>
      <c r="L1022" s="6"/>
      <c r="M1022" s="17" t="s">
        <v>8337</v>
      </c>
      <c r="N1022" s="6" t="s">
        <v>7740</v>
      </c>
      <c r="O1022" s="6" t="s">
        <v>8364</v>
      </c>
      <c r="P1022" s="6" t="s">
        <v>1786</v>
      </c>
      <c r="Q1022" s="6" t="s">
        <v>6704</v>
      </c>
      <c r="R1022" s="7">
        <v>46133</v>
      </c>
      <c r="S1022" s="7">
        <v>46136</v>
      </c>
      <c r="T1022" s="6"/>
      <c r="U1022" s="6"/>
      <c r="V1022" s="6"/>
      <c r="W1022" s="6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</row>
    <row r="1023" spans="1:40" x14ac:dyDescent="0.25">
      <c r="A1023" s="22">
        <v>39031564646</v>
      </c>
      <c r="B1023" s="6" t="s">
        <v>8405</v>
      </c>
      <c r="C1023" s="6" t="s">
        <v>6716</v>
      </c>
      <c r="D1023" s="6" t="s">
        <v>4739</v>
      </c>
      <c r="E1023" s="6" t="s">
        <v>8075</v>
      </c>
      <c r="F1023" s="6" t="s">
        <v>4740</v>
      </c>
      <c r="G1023" s="6" t="s">
        <v>8385</v>
      </c>
      <c r="H1023" s="6"/>
      <c r="I1023" s="6"/>
      <c r="J1023" s="6"/>
      <c r="K1023" s="6"/>
      <c r="L1023" s="6"/>
      <c r="M1023" s="17" t="s">
        <v>4741</v>
      </c>
      <c r="N1023" s="6" t="s">
        <v>7170</v>
      </c>
      <c r="O1023" s="6" t="s">
        <v>8366</v>
      </c>
      <c r="P1023" s="6" t="s">
        <v>1022</v>
      </c>
      <c r="Q1023" s="6" t="s">
        <v>4742</v>
      </c>
      <c r="R1023" s="7">
        <v>46133</v>
      </c>
      <c r="S1023" s="7">
        <v>46136</v>
      </c>
      <c r="T1023" s="6"/>
      <c r="U1023" s="6"/>
      <c r="V1023" s="6"/>
      <c r="W1023" s="6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</row>
    <row r="1024" spans="1:40" x14ac:dyDescent="0.25">
      <c r="A1024" s="22">
        <v>4756594100</v>
      </c>
      <c r="B1024" s="6" t="s">
        <v>8405</v>
      </c>
      <c r="C1024" s="6" t="s">
        <v>6716</v>
      </c>
      <c r="D1024" s="6" t="s">
        <v>1163</v>
      </c>
      <c r="E1024" s="6" t="s">
        <v>1164</v>
      </c>
      <c r="F1024" s="6" t="s">
        <v>1165</v>
      </c>
      <c r="G1024" s="6" t="s">
        <v>8384</v>
      </c>
      <c r="H1024" s="6"/>
      <c r="I1024" s="6"/>
      <c r="J1024" s="6"/>
      <c r="K1024" s="6"/>
      <c r="L1024" s="6"/>
      <c r="M1024" s="17" t="s">
        <v>1166</v>
      </c>
      <c r="N1024" s="6" t="s">
        <v>7288</v>
      </c>
      <c r="O1024" s="6" t="s">
        <v>8363</v>
      </c>
      <c r="P1024" s="6" t="s">
        <v>8003</v>
      </c>
      <c r="Q1024" s="6" t="s">
        <v>1167</v>
      </c>
      <c r="R1024" s="7">
        <v>46133</v>
      </c>
      <c r="S1024" s="7">
        <v>46136</v>
      </c>
      <c r="T1024" s="6"/>
      <c r="U1024" s="6"/>
      <c r="V1024" s="6"/>
      <c r="W1024" s="6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</row>
    <row r="1025" spans="1:40" x14ac:dyDescent="0.25">
      <c r="A1025" s="22">
        <v>4769195390</v>
      </c>
      <c r="B1025" s="6" t="s">
        <v>8405</v>
      </c>
      <c r="C1025" s="6" t="s">
        <v>6716</v>
      </c>
      <c r="D1025" s="6" t="s">
        <v>3431</v>
      </c>
      <c r="E1025" s="6" t="s">
        <v>3432</v>
      </c>
      <c r="F1025" s="6" t="s">
        <v>3433</v>
      </c>
      <c r="G1025" s="6" t="s">
        <v>8384</v>
      </c>
      <c r="H1025" s="6"/>
      <c r="I1025" s="6"/>
      <c r="J1025" s="6"/>
      <c r="K1025" s="6"/>
      <c r="L1025" s="6"/>
      <c r="M1025" s="17" t="s">
        <v>3434</v>
      </c>
      <c r="N1025" s="6" t="s">
        <v>6737</v>
      </c>
      <c r="O1025" s="6" t="s">
        <v>8363</v>
      </c>
      <c r="P1025" s="6" t="s">
        <v>8003</v>
      </c>
      <c r="Q1025" s="6" t="s">
        <v>3435</v>
      </c>
      <c r="R1025" s="7">
        <v>46133</v>
      </c>
      <c r="S1025" s="7">
        <v>46136</v>
      </c>
      <c r="T1025" s="6"/>
      <c r="U1025" s="6"/>
      <c r="V1025" s="6"/>
      <c r="W1025" s="6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</row>
    <row r="1026" spans="1:40" x14ac:dyDescent="0.25">
      <c r="A1026" s="22">
        <v>9950461887</v>
      </c>
      <c r="B1026" s="6" t="s">
        <v>8405</v>
      </c>
      <c r="C1026" s="6" t="s">
        <v>6716</v>
      </c>
      <c r="D1026" s="6" t="s">
        <v>4750</v>
      </c>
      <c r="E1026" s="6" t="s">
        <v>4751</v>
      </c>
      <c r="F1026" s="6" t="s">
        <v>4752</v>
      </c>
      <c r="G1026" s="6" t="s">
        <v>8385</v>
      </c>
      <c r="H1026" s="6"/>
      <c r="I1026" s="6"/>
      <c r="J1026" s="6"/>
      <c r="K1026" s="6"/>
      <c r="L1026" s="6"/>
      <c r="M1026" s="17" t="s">
        <v>4753</v>
      </c>
      <c r="N1026" s="6" t="s">
        <v>7797</v>
      </c>
      <c r="O1026" s="6" t="s">
        <v>8365</v>
      </c>
      <c r="P1026" s="6" t="s">
        <v>468</v>
      </c>
      <c r="Q1026" s="6" t="s">
        <v>4754</v>
      </c>
      <c r="R1026" s="7">
        <v>46133</v>
      </c>
      <c r="S1026" s="7">
        <v>46136</v>
      </c>
      <c r="T1026" s="6"/>
      <c r="U1026" s="6"/>
      <c r="V1026" s="6"/>
      <c r="W1026" s="6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</row>
    <row r="1027" spans="1:40" x14ac:dyDescent="0.25">
      <c r="A1027" s="22">
        <v>923218210310</v>
      </c>
      <c r="B1027" s="6" t="s">
        <v>8405</v>
      </c>
      <c r="C1027" s="6" t="s">
        <v>6716</v>
      </c>
      <c r="D1027" s="6" t="s">
        <v>351</v>
      </c>
      <c r="E1027" s="6" t="s">
        <v>352</v>
      </c>
      <c r="F1027" s="6" t="s">
        <v>353</v>
      </c>
      <c r="G1027" s="6" t="s">
        <v>8384</v>
      </c>
      <c r="H1027" s="6"/>
      <c r="I1027" s="6"/>
      <c r="J1027" s="6"/>
      <c r="K1027" s="6"/>
      <c r="L1027" s="6"/>
      <c r="M1027" s="17" t="s">
        <v>354</v>
      </c>
      <c r="N1027" s="6" t="s">
        <v>7167</v>
      </c>
      <c r="O1027" s="6" t="s">
        <v>8363</v>
      </c>
      <c r="P1027" s="6" t="s">
        <v>2649</v>
      </c>
      <c r="Q1027" s="6" t="s">
        <v>355</v>
      </c>
      <c r="R1027" s="7">
        <v>46133</v>
      </c>
      <c r="S1027" s="7">
        <v>46136</v>
      </c>
      <c r="T1027" s="6"/>
      <c r="U1027" s="6"/>
      <c r="V1027" s="6"/>
      <c r="W1027" s="6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</row>
    <row r="1028" spans="1:40" x14ac:dyDescent="0.25">
      <c r="A1028" s="22">
        <v>923004312526</v>
      </c>
      <c r="B1028" s="6" t="s">
        <v>8405</v>
      </c>
      <c r="C1028" s="6" t="s">
        <v>6716</v>
      </c>
      <c r="D1028" s="6" t="s">
        <v>3604</v>
      </c>
      <c r="E1028" s="6" t="s">
        <v>3605</v>
      </c>
      <c r="F1028" s="6" t="s">
        <v>3606</v>
      </c>
      <c r="G1028" s="6" t="s">
        <v>8384</v>
      </c>
      <c r="H1028" s="6"/>
      <c r="I1028" s="6"/>
      <c r="J1028" s="6"/>
      <c r="K1028" s="6"/>
      <c r="L1028" s="6"/>
      <c r="M1028" s="17" t="s">
        <v>3607</v>
      </c>
      <c r="N1028" s="6" t="s">
        <v>7768</v>
      </c>
      <c r="O1028" s="6" t="s">
        <v>8363</v>
      </c>
      <c r="P1028" s="6" t="s">
        <v>2649</v>
      </c>
      <c r="Q1028" s="6" t="s">
        <v>3608</v>
      </c>
      <c r="R1028" s="7">
        <v>46133</v>
      </c>
      <c r="S1028" s="7">
        <v>46136</v>
      </c>
      <c r="T1028" s="6"/>
      <c r="U1028" s="6"/>
      <c r="V1028" s="6"/>
      <c r="W1028" s="6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</row>
    <row r="1029" spans="1:40" x14ac:dyDescent="0.25">
      <c r="A1029" s="22">
        <v>923002025437</v>
      </c>
      <c r="B1029" s="6" t="s">
        <v>8405</v>
      </c>
      <c r="C1029" s="6" t="s">
        <v>6716</v>
      </c>
      <c r="D1029" s="6" t="s">
        <v>3724</v>
      </c>
      <c r="E1029" s="6" t="s">
        <v>3725</v>
      </c>
      <c r="F1029" s="6" t="s">
        <v>3726</v>
      </c>
      <c r="G1029" s="6" t="s">
        <v>8384</v>
      </c>
      <c r="H1029" s="6"/>
      <c r="I1029" s="6"/>
      <c r="J1029" s="6"/>
      <c r="K1029" s="6"/>
      <c r="L1029" s="6"/>
      <c r="M1029" s="17" t="s">
        <v>3727</v>
      </c>
      <c r="N1029" s="6" t="s">
        <v>7167</v>
      </c>
      <c r="O1029" s="6" t="s">
        <v>8363</v>
      </c>
      <c r="P1029" s="6" t="s">
        <v>2649</v>
      </c>
      <c r="Q1029" s="6" t="s">
        <v>3728</v>
      </c>
      <c r="R1029" s="7">
        <v>46133</v>
      </c>
      <c r="S1029" s="7">
        <v>46136</v>
      </c>
      <c r="T1029" s="6"/>
      <c r="U1029" s="6"/>
      <c r="V1029" s="6"/>
      <c r="W1029" s="6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</row>
    <row r="1030" spans="1:40" x14ac:dyDescent="0.25">
      <c r="A1030" s="22">
        <v>923041110463</v>
      </c>
      <c r="B1030" s="6" t="s">
        <v>8405</v>
      </c>
      <c r="C1030" s="6" t="s">
        <v>6716</v>
      </c>
      <c r="D1030" s="6" t="s">
        <v>3991</v>
      </c>
      <c r="E1030" s="6" t="s">
        <v>3992</v>
      </c>
      <c r="F1030" s="6" t="s">
        <v>3993</v>
      </c>
      <c r="G1030" s="6" t="s">
        <v>8384</v>
      </c>
      <c r="H1030" s="6"/>
      <c r="I1030" s="6"/>
      <c r="J1030" s="6"/>
      <c r="K1030" s="6"/>
      <c r="L1030" s="6"/>
      <c r="M1030" s="17" t="s">
        <v>8250</v>
      </c>
      <c r="N1030" s="6" t="s">
        <v>7167</v>
      </c>
      <c r="O1030" s="6" t="s">
        <v>8363</v>
      </c>
      <c r="P1030" s="6" t="s">
        <v>2649</v>
      </c>
      <c r="Q1030" s="6" t="s">
        <v>3994</v>
      </c>
      <c r="R1030" s="7">
        <v>46133</v>
      </c>
      <c r="S1030" s="7">
        <v>46136</v>
      </c>
      <c r="T1030" s="6"/>
      <c r="U1030" s="6"/>
      <c r="V1030" s="6"/>
      <c r="W1030" s="6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</row>
    <row r="1031" spans="1:40" x14ac:dyDescent="0.25">
      <c r="A1031" s="22">
        <v>924235393493</v>
      </c>
      <c r="B1031" s="6" t="s">
        <v>8405</v>
      </c>
      <c r="C1031" s="6" t="s">
        <v>6716</v>
      </c>
      <c r="D1031" s="6" t="s">
        <v>4789</v>
      </c>
      <c r="E1031" s="6" t="s">
        <v>4790</v>
      </c>
      <c r="F1031" s="6" t="s">
        <v>1165</v>
      </c>
      <c r="G1031" s="6" t="s">
        <v>8384</v>
      </c>
      <c r="H1031" s="6"/>
      <c r="I1031" s="6"/>
      <c r="J1031" s="6"/>
      <c r="K1031" s="6"/>
      <c r="L1031" s="6"/>
      <c r="M1031" s="17" t="s">
        <v>4791</v>
      </c>
      <c r="N1031" s="6" t="s">
        <v>7801</v>
      </c>
      <c r="O1031" s="6" t="s">
        <v>8363</v>
      </c>
      <c r="P1031" s="6" t="s">
        <v>2649</v>
      </c>
      <c r="Q1031" s="6" t="s">
        <v>4792</v>
      </c>
      <c r="R1031" s="7">
        <v>46133</v>
      </c>
      <c r="S1031" s="7">
        <v>46136</v>
      </c>
      <c r="T1031" s="6"/>
      <c r="U1031" s="6"/>
      <c r="V1031" s="6"/>
      <c r="W1031" s="6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</row>
    <row r="1032" spans="1:40" x14ac:dyDescent="0.25">
      <c r="A1032" s="22">
        <v>923333718889</v>
      </c>
      <c r="B1032" s="6" t="s">
        <v>8405</v>
      </c>
      <c r="C1032" s="6" t="s">
        <v>6716</v>
      </c>
      <c r="D1032" s="6" t="s">
        <v>6205</v>
      </c>
      <c r="E1032" s="6" t="s">
        <v>6206</v>
      </c>
      <c r="F1032" s="6" t="s">
        <v>6207</v>
      </c>
      <c r="G1032" s="6" t="s">
        <v>8384</v>
      </c>
      <c r="H1032" s="6"/>
      <c r="I1032" s="6"/>
      <c r="J1032" s="6"/>
      <c r="K1032" s="6"/>
      <c r="L1032" s="6"/>
      <c r="M1032" s="17" t="s">
        <v>6208</v>
      </c>
      <c r="N1032" s="6" t="s">
        <v>7851</v>
      </c>
      <c r="O1032" s="6" t="s">
        <v>8363</v>
      </c>
      <c r="P1032" s="6" t="s">
        <v>2649</v>
      </c>
      <c r="Q1032" s="6" t="s">
        <v>6209</v>
      </c>
      <c r="R1032" s="7">
        <v>46133</v>
      </c>
      <c r="S1032" s="7">
        <v>46136</v>
      </c>
      <c r="T1032" s="6"/>
      <c r="U1032" s="6"/>
      <c r="V1032" s="6"/>
      <c r="W1032" s="6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</row>
    <row r="1033" spans="1:40" x14ac:dyDescent="0.25">
      <c r="A1033" s="22">
        <v>81335181154</v>
      </c>
      <c r="B1033" s="6" t="s">
        <v>8405</v>
      </c>
      <c r="C1033" s="6" t="s">
        <v>6716</v>
      </c>
      <c r="D1033" s="6" t="s">
        <v>4784</v>
      </c>
      <c r="E1033" s="6" t="s">
        <v>4785</v>
      </c>
      <c r="F1033" s="6" t="s">
        <v>4786</v>
      </c>
      <c r="G1033" s="6" t="s">
        <v>8385</v>
      </c>
      <c r="H1033" s="6"/>
      <c r="I1033" s="6"/>
      <c r="J1033" s="6"/>
      <c r="K1033" s="6"/>
      <c r="L1033" s="6"/>
      <c r="M1033" s="17" t="s">
        <v>4787</v>
      </c>
      <c r="N1033" s="6" t="s">
        <v>7924</v>
      </c>
      <c r="O1033" s="6" t="s">
        <v>8363</v>
      </c>
      <c r="P1033" s="6" t="s">
        <v>3270</v>
      </c>
      <c r="Q1033" s="6" t="s">
        <v>4788</v>
      </c>
      <c r="R1033" s="7">
        <v>46133</v>
      </c>
      <c r="S1033" s="7">
        <v>46136</v>
      </c>
      <c r="T1033" s="6"/>
      <c r="U1033" s="6"/>
      <c r="V1033" s="6"/>
      <c r="W1033" s="6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</row>
    <row r="1034" spans="1:40" x14ac:dyDescent="0.25">
      <c r="A1034" s="22">
        <v>48343665330</v>
      </c>
      <c r="B1034" s="6" t="s">
        <v>8405</v>
      </c>
      <c r="C1034" s="6" t="s">
        <v>6716</v>
      </c>
      <c r="D1034" s="6" t="s">
        <v>302</v>
      </c>
      <c r="E1034" s="6" t="s">
        <v>303</v>
      </c>
      <c r="F1034" s="6" t="s">
        <v>304</v>
      </c>
      <c r="G1034" s="6" t="s">
        <v>8384</v>
      </c>
      <c r="H1034" s="6"/>
      <c r="I1034" s="6"/>
      <c r="J1034" s="6"/>
      <c r="K1034" s="6"/>
      <c r="L1034" s="6"/>
      <c r="M1034" s="17" t="s">
        <v>305</v>
      </c>
      <c r="N1034" s="6" t="s">
        <v>7159</v>
      </c>
      <c r="O1034" s="6" t="s">
        <v>8369</v>
      </c>
      <c r="P1034" s="6" t="s">
        <v>127</v>
      </c>
      <c r="Q1034" s="6" t="s">
        <v>306</v>
      </c>
      <c r="R1034" s="7">
        <v>46133</v>
      </c>
      <c r="S1034" s="7">
        <v>46136</v>
      </c>
      <c r="T1034" s="6"/>
      <c r="U1034" s="6"/>
      <c r="V1034" s="6"/>
      <c r="W1034" s="6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</row>
    <row r="1035" spans="1:40" x14ac:dyDescent="0.25">
      <c r="A1035" s="22">
        <v>902322757500</v>
      </c>
      <c r="B1035" s="6" t="s">
        <v>8405</v>
      </c>
      <c r="C1035" s="6" t="s">
        <v>6716</v>
      </c>
      <c r="D1035" s="6" t="s">
        <v>4793</v>
      </c>
      <c r="E1035" s="6" t="s">
        <v>4794</v>
      </c>
      <c r="F1035" s="6" t="s">
        <v>4795</v>
      </c>
      <c r="G1035" s="6" t="s">
        <v>8385</v>
      </c>
      <c r="H1035" s="6"/>
      <c r="I1035" s="6"/>
      <c r="J1035" s="6"/>
      <c r="K1035" s="6"/>
      <c r="L1035" s="6"/>
      <c r="M1035" s="17" t="s">
        <v>4796</v>
      </c>
      <c r="N1035" s="6" t="s">
        <v>7593</v>
      </c>
      <c r="O1035" s="6" t="s">
        <v>8363</v>
      </c>
      <c r="P1035" s="6" t="s">
        <v>7136</v>
      </c>
      <c r="Q1035" s="6" t="s">
        <v>4797</v>
      </c>
      <c r="R1035" s="7">
        <v>46133</v>
      </c>
      <c r="S1035" s="7">
        <v>46136</v>
      </c>
      <c r="T1035" s="6"/>
      <c r="U1035" s="6"/>
      <c r="V1035" s="6"/>
      <c r="W1035" s="6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</row>
    <row r="1036" spans="1:40" x14ac:dyDescent="0.25">
      <c r="A1036" s="22">
        <v>39035613221</v>
      </c>
      <c r="B1036" s="6" t="s">
        <v>8405</v>
      </c>
      <c r="C1036" s="6" t="s">
        <v>6716</v>
      </c>
      <c r="D1036" s="6" t="s">
        <v>4798</v>
      </c>
      <c r="E1036" s="6" t="s">
        <v>4799</v>
      </c>
      <c r="F1036" s="6" t="s">
        <v>4800</v>
      </c>
      <c r="G1036" s="6" t="s">
        <v>8385</v>
      </c>
      <c r="H1036" s="6"/>
      <c r="I1036" s="6"/>
      <c r="J1036" s="6"/>
      <c r="K1036" s="6"/>
      <c r="L1036" s="6"/>
      <c r="M1036" s="17" t="s">
        <v>4801</v>
      </c>
      <c r="N1036" s="6" t="s">
        <v>7133</v>
      </c>
      <c r="O1036" s="6" t="s">
        <v>8366</v>
      </c>
      <c r="P1036" s="6" t="s">
        <v>1022</v>
      </c>
      <c r="Q1036" s="6" t="s">
        <v>4802</v>
      </c>
      <c r="R1036" s="7">
        <v>46133</v>
      </c>
      <c r="S1036" s="7">
        <v>46136</v>
      </c>
      <c r="T1036" s="6"/>
      <c r="U1036" s="6"/>
      <c r="V1036" s="6"/>
      <c r="W1036" s="6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</row>
    <row r="1037" spans="1:40" x14ac:dyDescent="0.25">
      <c r="A1037" s="22">
        <v>9820321931</v>
      </c>
      <c r="B1037" s="6" t="s">
        <v>8405</v>
      </c>
      <c r="C1037" s="6" t="s">
        <v>6716</v>
      </c>
      <c r="D1037" s="6" t="s">
        <v>4803</v>
      </c>
      <c r="E1037" s="6" t="s">
        <v>4804</v>
      </c>
      <c r="F1037" s="6" t="s">
        <v>4805</v>
      </c>
      <c r="G1037" s="6" t="s">
        <v>8385</v>
      </c>
      <c r="H1037" s="6"/>
      <c r="I1037" s="6"/>
      <c r="J1037" s="6"/>
      <c r="K1037" s="6"/>
      <c r="L1037" s="6"/>
      <c r="M1037" s="17" t="s">
        <v>4806</v>
      </c>
      <c r="N1037" s="6" t="s">
        <v>7178</v>
      </c>
      <c r="O1037" s="6" t="s">
        <v>8365</v>
      </c>
      <c r="P1037" s="6" t="s">
        <v>468</v>
      </c>
      <c r="Q1037" s="6" t="s">
        <v>4807</v>
      </c>
      <c r="R1037" s="7">
        <v>46133</v>
      </c>
      <c r="S1037" s="7">
        <v>46136</v>
      </c>
      <c r="T1037" s="6"/>
      <c r="U1037" s="6"/>
      <c r="V1037" s="6"/>
      <c r="W1037" s="6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</row>
    <row r="1038" spans="1:40" x14ac:dyDescent="0.25">
      <c r="A1038" s="22">
        <v>48533868728</v>
      </c>
      <c r="B1038" s="6" t="s">
        <v>8405</v>
      </c>
      <c r="C1038" s="6" t="s">
        <v>6716</v>
      </c>
      <c r="D1038" s="6" t="s">
        <v>1441</v>
      </c>
      <c r="E1038" s="6" t="s">
        <v>1442</v>
      </c>
      <c r="F1038" s="6" t="s">
        <v>1443</v>
      </c>
      <c r="G1038" s="6" t="s">
        <v>8384</v>
      </c>
      <c r="H1038" s="6"/>
      <c r="I1038" s="6"/>
      <c r="J1038" s="6"/>
      <c r="K1038" s="6"/>
      <c r="L1038" s="6"/>
      <c r="M1038" s="17" t="s">
        <v>8195</v>
      </c>
      <c r="N1038" s="17" t="s">
        <v>7744</v>
      </c>
      <c r="O1038" s="6" t="s">
        <v>8369</v>
      </c>
      <c r="P1038" s="6" t="s">
        <v>127</v>
      </c>
      <c r="Q1038" s="6" t="s">
        <v>1445</v>
      </c>
      <c r="R1038" s="7">
        <v>46133</v>
      </c>
      <c r="S1038" s="7">
        <v>46136</v>
      </c>
      <c r="T1038" s="6"/>
      <c r="U1038" s="6"/>
      <c r="V1038" s="6"/>
      <c r="W1038" s="6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</row>
    <row r="1039" spans="1:40" x14ac:dyDescent="0.25">
      <c r="A1039" s="22">
        <v>48661803709</v>
      </c>
      <c r="B1039" s="6" t="s">
        <v>8405</v>
      </c>
      <c r="C1039" s="6" t="s">
        <v>6716</v>
      </c>
      <c r="D1039" s="6" t="s">
        <v>1731</v>
      </c>
      <c r="E1039" s="6" t="s">
        <v>1732</v>
      </c>
      <c r="F1039" s="6" t="s">
        <v>1733</v>
      </c>
      <c r="G1039" s="6" t="s">
        <v>8384</v>
      </c>
      <c r="H1039" s="6"/>
      <c r="I1039" s="6"/>
      <c r="J1039" s="6"/>
      <c r="K1039" s="6"/>
      <c r="L1039" s="6"/>
      <c r="M1039" s="17" t="s">
        <v>1734</v>
      </c>
      <c r="N1039" s="6" t="s">
        <v>7614</v>
      </c>
      <c r="O1039" s="6" t="s">
        <v>8369</v>
      </c>
      <c r="P1039" s="6" t="s">
        <v>127</v>
      </c>
      <c r="Q1039" s="6" t="s">
        <v>1735</v>
      </c>
      <c r="R1039" s="7">
        <v>46133</v>
      </c>
      <c r="S1039" s="7">
        <v>46136</v>
      </c>
      <c r="T1039" s="6"/>
      <c r="U1039" s="6"/>
      <c r="V1039" s="6"/>
      <c r="W1039" s="6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</row>
    <row r="1040" spans="1:40" x14ac:dyDescent="0.25">
      <c r="A1040" s="22">
        <v>48609798101</v>
      </c>
      <c r="B1040" s="6" t="s">
        <v>8405</v>
      </c>
      <c r="C1040" s="6" t="s">
        <v>6716</v>
      </c>
      <c r="D1040" s="6" t="s">
        <v>2884</v>
      </c>
      <c r="E1040" s="6" t="s">
        <v>2885</v>
      </c>
      <c r="F1040" s="6" t="s">
        <v>2302</v>
      </c>
      <c r="G1040" s="6" t="s">
        <v>8384</v>
      </c>
      <c r="H1040" s="6"/>
      <c r="I1040" s="6"/>
      <c r="J1040" s="6"/>
      <c r="K1040" s="6"/>
      <c r="L1040" s="6"/>
      <c r="M1040" s="17" t="s">
        <v>2886</v>
      </c>
      <c r="N1040" s="6" t="s">
        <v>7723</v>
      </c>
      <c r="O1040" s="6" t="s">
        <v>8369</v>
      </c>
      <c r="P1040" s="6" t="s">
        <v>127</v>
      </c>
      <c r="Q1040" s="6" t="s">
        <v>2887</v>
      </c>
      <c r="R1040" s="7">
        <v>46133</v>
      </c>
      <c r="S1040" s="7">
        <v>46136</v>
      </c>
      <c r="T1040" s="6"/>
      <c r="U1040" s="6"/>
      <c r="V1040" s="6"/>
      <c r="W1040" s="6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</row>
    <row r="1041" spans="1:40" x14ac:dyDescent="0.25">
      <c r="A1041" s="22">
        <v>48422707185</v>
      </c>
      <c r="B1041" s="6" t="s">
        <v>8405</v>
      </c>
      <c r="C1041" s="6" t="s">
        <v>6716</v>
      </c>
      <c r="D1041" s="6" t="s">
        <v>3328</v>
      </c>
      <c r="E1041" s="6" t="s">
        <v>3329</v>
      </c>
      <c r="F1041" s="6" t="s">
        <v>3330</v>
      </c>
      <c r="G1041" s="6" t="s">
        <v>8384</v>
      </c>
      <c r="H1041" s="6"/>
      <c r="I1041" s="6"/>
      <c r="J1041" s="6"/>
      <c r="K1041" s="6"/>
      <c r="L1041" s="6"/>
      <c r="M1041" s="17" t="s">
        <v>3331</v>
      </c>
      <c r="N1041" s="6" t="s">
        <v>7753</v>
      </c>
      <c r="O1041" s="6" t="s">
        <v>8369</v>
      </c>
      <c r="P1041" s="6" t="s">
        <v>127</v>
      </c>
      <c r="Q1041" s="6" t="s">
        <v>3332</v>
      </c>
      <c r="R1041" s="7">
        <v>46133</v>
      </c>
      <c r="S1041" s="7">
        <v>46136</v>
      </c>
      <c r="T1041" s="6"/>
      <c r="U1041" s="6"/>
      <c r="V1041" s="6"/>
      <c r="W1041" s="6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</row>
    <row r="1042" spans="1:40" x14ac:dyDescent="0.25">
      <c r="A1042" s="22">
        <v>48343515620</v>
      </c>
      <c r="B1042" s="6" t="s">
        <v>8405</v>
      </c>
      <c r="C1042" s="6" t="s">
        <v>6716</v>
      </c>
      <c r="D1042" s="6" t="s">
        <v>3348</v>
      </c>
      <c r="E1042" s="6" t="s">
        <v>3349</v>
      </c>
      <c r="F1042" s="6" t="s">
        <v>3350</v>
      </c>
      <c r="G1042" s="6" t="s">
        <v>8384</v>
      </c>
      <c r="H1042" s="6"/>
      <c r="I1042" s="6"/>
      <c r="J1042" s="6"/>
      <c r="K1042" s="6"/>
      <c r="L1042" s="6"/>
      <c r="M1042" s="17" t="s">
        <v>3351</v>
      </c>
      <c r="N1042" s="6" t="s">
        <v>7755</v>
      </c>
      <c r="O1042" s="6" t="s">
        <v>8369</v>
      </c>
      <c r="P1042" s="6" t="s">
        <v>127</v>
      </c>
      <c r="Q1042" s="6" t="s">
        <v>3352</v>
      </c>
      <c r="R1042" s="7">
        <v>46133</v>
      </c>
      <c r="S1042" s="7">
        <v>46136</v>
      </c>
      <c r="T1042" s="6"/>
      <c r="U1042" s="6"/>
      <c r="V1042" s="6"/>
      <c r="W1042" s="6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</row>
    <row r="1043" spans="1:40" x14ac:dyDescent="0.25">
      <c r="A1043" s="22">
        <v>48713840486</v>
      </c>
      <c r="B1043" s="6" t="s">
        <v>8405</v>
      </c>
      <c r="C1043" s="6" t="s">
        <v>6716</v>
      </c>
      <c r="D1043" s="6" t="s">
        <v>3394</v>
      </c>
      <c r="E1043" s="6" t="s">
        <v>3395</v>
      </c>
      <c r="F1043" s="6" t="s">
        <v>3396</v>
      </c>
      <c r="G1043" s="6"/>
      <c r="H1043" s="6"/>
      <c r="I1043" s="6"/>
      <c r="J1043" s="6"/>
      <c r="K1043" s="6"/>
      <c r="L1043" s="6"/>
      <c r="M1043" s="17" t="s">
        <v>3397</v>
      </c>
      <c r="N1043" s="6" t="s">
        <v>7657</v>
      </c>
      <c r="O1043" s="6" t="s">
        <v>8369</v>
      </c>
      <c r="P1043" s="6" t="s">
        <v>127</v>
      </c>
      <c r="Q1043" s="6" t="s">
        <v>3398</v>
      </c>
      <c r="R1043" s="7">
        <v>46133</v>
      </c>
      <c r="S1043" s="7">
        <v>46136</v>
      </c>
      <c r="T1043" s="6"/>
      <c r="U1043" s="6"/>
      <c r="V1043" s="6"/>
      <c r="W1043" s="6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</row>
    <row r="1044" spans="1:40" x14ac:dyDescent="0.25">
      <c r="A1044" s="22">
        <v>48426800200</v>
      </c>
      <c r="B1044" s="6" t="s">
        <v>8405</v>
      </c>
      <c r="C1044" s="6" t="s">
        <v>6716</v>
      </c>
      <c r="D1044" s="6" t="s">
        <v>3560</v>
      </c>
      <c r="E1044" s="6" t="s">
        <v>3561</v>
      </c>
      <c r="F1044" s="6" t="s">
        <v>1443</v>
      </c>
      <c r="G1044" s="6" t="s">
        <v>8384</v>
      </c>
      <c r="H1044" s="6"/>
      <c r="I1044" s="6"/>
      <c r="J1044" s="6"/>
      <c r="K1044" s="6"/>
      <c r="L1044" s="6"/>
      <c r="M1044" s="17" t="s">
        <v>3562</v>
      </c>
      <c r="N1044" s="6" t="s">
        <v>7866</v>
      </c>
      <c r="O1044" s="6" t="s">
        <v>8369</v>
      </c>
      <c r="P1044" s="6" t="s">
        <v>127</v>
      </c>
      <c r="Q1044" s="6" t="s">
        <v>3563</v>
      </c>
      <c r="R1044" s="7">
        <v>46133</v>
      </c>
      <c r="S1044" s="7">
        <v>46136</v>
      </c>
      <c r="T1044" s="6"/>
      <c r="U1044" s="6"/>
      <c r="V1044" s="6"/>
      <c r="W1044" s="6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</row>
    <row r="1045" spans="1:40" x14ac:dyDescent="0.25">
      <c r="A1045" s="22">
        <v>48334794447</v>
      </c>
      <c r="B1045" s="6" t="s">
        <v>8405</v>
      </c>
      <c r="C1045" s="6" t="s">
        <v>6716</v>
      </c>
      <c r="D1045" s="6" t="s">
        <v>3654</v>
      </c>
      <c r="E1045" s="6" t="s">
        <v>3655</v>
      </c>
      <c r="F1045" s="6" t="s">
        <v>3656</v>
      </c>
      <c r="G1045" s="6" t="s">
        <v>8384</v>
      </c>
      <c r="H1045" s="6"/>
      <c r="I1045" s="6"/>
      <c r="J1045" s="6"/>
      <c r="K1045" s="6"/>
      <c r="L1045" s="6"/>
      <c r="M1045" s="17" t="s">
        <v>3657</v>
      </c>
      <c r="N1045" s="6" t="s">
        <v>7771</v>
      </c>
      <c r="O1045" s="6" t="s">
        <v>8369</v>
      </c>
      <c r="P1045" s="6" t="s">
        <v>127</v>
      </c>
      <c r="Q1045" s="6" t="s">
        <v>3658</v>
      </c>
      <c r="R1045" s="7">
        <v>46133</v>
      </c>
      <c r="S1045" s="7">
        <v>46136</v>
      </c>
      <c r="T1045" s="6"/>
      <c r="U1045" s="6"/>
      <c r="V1045" s="6"/>
      <c r="W1045" s="6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</row>
    <row r="1046" spans="1:40" x14ac:dyDescent="0.25">
      <c r="A1046" s="22">
        <v>48788619990</v>
      </c>
      <c r="B1046" s="6" t="s">
        <v>8405</v>
      </c>
      <c r="C1046" s="6" t="s">
        <v>6716</v>
      </c>
      <c r="D1046" s="6" t="s">
        <v>4393</v>
      </c>
      <c r="E1046" s="6"/>
      <c r="F1046" s="6" t="s">
        <v>4394</v>
      </c>
      <c r="G1046" s="6" t="s">
        <v>8384</v>
      </c>
      <c r="H1046" s="6"/>
      <c r="I1046" s="6"/>
      <c r="J1046" s="6"/>
      <c r="K1046" s="6"/>
      <c r="L1046" s="6"/>
      <c r="M1046" s="17" t="s">
        <v>4395</v>
      </c>
      <c r="N1046" s="6" t="s">
        <v>8106</v>
      </c>
      <c r="O1046" s="6" t="s">
        <v>8369</v>
      </c>
      <c r="P1046" s="6" t="s">
        <v>127</v>
      </c>
      <c r="Q1046" s="6"/>
      <c r="R1046" s="7">
        <v>46133</v>
      </c>
      <c r="S1046" s="7">
        <v>46136</v>
      </c>
      <c r="T1046" s="6"/>
      <c r="U1046" s="6"/>
      <c r="V1046" s="6"/>
      <c r="W1046" s="6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</row>
    <row r="1047" spans="1:40" x14ac:dyDescent="0.25">
      <c r="A1047" s="22">
        <v>39015921375</v>
      </c>
      <c r="B1047" s="6" t="s">
        <v>8405</v>
      </c>
      <c r="C1047" s="6" t="s">
        <v>6716</v>
      </c>
      <c r="D1047" s="6" t="s">
        <v>4848</v>
      </c>
      <c r="E1047" s="6" t="s">
        <v>4849</v>
      </c>
      <c r="F1047" s="6" t="s">
        <v>4850</v>
      </c>
      <c r="G1047" s="6" t="s">
        <v>8385</v>
      </c>
      <c r="H1047" s="6"/>
      <c r="I1047" s="6"/>
      <c r="J1047" s="6"/>
      <c r="K1047" s="6"/>
      <c r="L1047" s="6"/>
      <c r="M1047" s="17" t="s">
        <v>8281</v>
      </c>
      <c r="N1047" s="6" t="s">
        <v>8282</v>
      </c>
      <c r="O1047" s="6" t="s">
        <v>8366</v>
      </c>
      <c r="P1047" s="6" t="s">
        <v>1022</v>
      </c>
      <c r="Q1047" s="24" t="s">
        <v>4851</v>
      </c>
      <c r="R1047" s="7">
        <v>46133</v>
      </c>
      <c r="S1047" s="7">
        <v>46136</v>
      </c>
      <c r="T1047" s="6"/>
      <c r="U1047" s="6"/>
      <c r="V1047" s="6"/>
      <c r="W1047" s="6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</row>
    <row r="1048" spans="1:40" x14ac:dyDescent="0.25">
      <c r="A1048" s="22">
        <v>48605843633</v>
      </c>
      <c r="B1048" s="6" t="s">
        <v>8405</v>
      </c>
      <c r="C1048" s="6" t="s">
        <v>6716</v>
      </c>
      <c r="D1048" s="6" t="s">
        <v>6639</v>
      </c>
      <c r="E1048" s="6" t="s">
        <v>6640</v>
      </c>
      <c r="F1048" s="6" t="s">
        <v>6641</v>
      </c>
      <c r="G1048" s="6" t="s">
        <v>8384</v>
      </c>
      <c r="H1048" s="6"/>
      <c r="I1048" s="6"/>
      <c r="J1048" s="6"/>
      <c r="K1048" s="6"/>
      <c r="L1048" s="6"/>
      <c r="M1048" s="17" t="s">
        <v>6642</v>
      </c>
      <c r="N1048" s="6" t="s">
        <v>7866</v>
      </c>
      <c r="O1048" s="6" t="s">
        <v>8369</v>
      </c>
      <c r="P1048" s="6" t="s">
        <v>127</v>
      </c>
      <c r="Q1048" s="6" t="s">
        <v>6643</v>
      </c>
      <c r="R1048" s="7">
        <v>46133</v>
      </c>
      <c r="S1048" s="7">
        <v>46136</v>
      </c>
      <c r="T1048" s="6"/>
      <c r="U1048" s="6"/>
      <c r="V1048" s="6"/>
      <c r="W1048" s="6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</row>
    <row r="1049" spans="1:40" x14ac:dyDescent="0.25">
      <c r="A1049" s="22">
        <v>351252808550</v>
      </c>
      <c r="B1049" s="6" t="s">
        <v>8405</v>
      </c>
      <c r="C1049" s="6" t="s">
        <v>6716</v>
      </c>
      <c r="D1049" s="6" t="s">
        <v>361</v>
      </c>
      <c r="E1049" s="6" t="s">
        <v>362</v>
      </c>
      <c r="F1049" s="6" t="s">
        <v>363</v>
      </c>
      <c r="G1049" s="6" t="s">
        <v>8384</v>
      </c>
      <c r="H1049" s="6"/>
      <c r="I1049" s="6"/>
      <c r="J1049" s="6"/>
      <c r="K1049" s="6"/>
      <c r="L1049" s="6"/>
      <c r="M1049" s="17" t="s">
        <v>349</v>
      </c>
      <c r="N1049" s="6" t="s">
        <v>349</v>
      </c>
      <c r="O1049" s="6" t="s">
        <v>8363</v>
      </c>
      <c r="P1049" s="6" t="s">
        <v>349</v>
      </c>
      <c r="Q1049" s="6" t="s">
        <v>364</v>
      </c>
      <c r="R1049" s="7">
        <v>46133</v>
      </c>
      <c r="S1049" s="7">
        <v>46136</v>
      </c>
      <c r="T1049" s="6"/>
      <c r="U1049" s="6"/>
      <c r="V1049" s="6"/>
      <c r="W1049" s="6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</row>
    <row r="1050" spans="1:40" x14ac:dyDescent="0.25">
      <c r="A1050" s="22">
        <v>902126551022</v>
      </c>
      <c r="B1050" s="6" t="s">
        <v>8405</v>
      </c>
      <c r="C1050" s="6" t="s">
        <v>6716</v>
      </c>
      <c r="D1050" s="6" t="s">
        <v>4860</v>
      </c>
      <c r="E1050" s="6" t="s">
        <v>4861</v>
      </c>
      <c r="F1050" s="6" t="s">
        <v>4862</v>
      </c>
      <c r="G1050" s="6" t="s">
        <v>8385</v>
      </c>
      <c r="H1050" s="6"/>
      <c r="I1050" s="6"/>
      <c r="J1050" s="6"/>
      <c r="K1050" s="6"/>
      <c r="L1050" s="6"/>
      <c r="M1050" s="17" t="s">
        <v>4863</v>
      </c>
      <c r="N1050" s="6" t="s">
        <v>7135</v>
      </c>
      <c r="O1050" s="6" t="s">
        <v>8363</v>
      </c>
      <c r="P1050" s="6" t="s">
        <v>7136</v>
      </c>
      <c r="Q1050" s="6" t="s">
        <v>4864</v>
      </c>
      <c r="R1050" s="7">
        <v>46133</v>
      </c>
      <c r="S1050" s="7">
        <v>46136</v>
      </c>
      <c r="T1050" s="6"/>
      <c r="U1050" s="6"/>
      <c r="V1050" s="6"/>
      <c r="W1050" s="6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</row>
    <row r="1051" spans="1:40" x14ac:dyDescent="0.25">
      <c r="A1051" s="22">
        <v>49359554880</v>
      </c>
      <c r="B1051" s="6" t="s">
        <v>8405</v>
      </c>
      <c r="C1051" s="6" t="s">
        <v>6716</v>
      </c>
      <c r="D1051" s="6" t="s">
        <v>4865</v>
      </c>
      <c r="E1051" s="6" t="s">
        <v>4866</v>
      </c>
      <c r="F1051" s="6" t="s">
        <v>4867</v>
      </c>
      <c r="G1051" s="6" t="s">
        <v>8385</v>
      </c>
      <c r="H1051" s="6"/>
      <c r="I1051" s="6"/>
      <c r="J1051" s="6"/>
      <c r="K1051" s="6"/>
      <c r="L1051" s="6"/>
      <c r="M1051" s="17" t="s">
        <v>8283</v>
      </c>
      <c r="N1051" s="6" t="s">
        <v>8284</v>
      </c>
      <c r="O1051" s="6" t="s">
        <v>64</v>
      </c>
      <c r="P1051" s="6" t="s">
        <v>64</v>
      </c>
      <c r="Q1051" s="6" t="s">
        <v>4868</v>
      </c>
      <c r="R1051" s="7">
        <v>46133</v>
      </c>
      <c r="S1051" s="7">
        <v>46136</v>
      </c>
      <c r="T1051" s="6"/>
      <c r="U1051" s="6"/>
      <c r="V1051" s="6"/>
      <c r="W1051" s="6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</row>
    <row r="1052" spans="1:40" x14ac:dyDescent="0.25">
      <c r="A1052" s="22">
        <v>351253860030</v>
      </c>
      <c r="B1052" s="6" t="s">
        <v>8405</v>
      </c>
      <c r="C1052" s="6" t="s">
        <v>6716</v>
      </c>
      <c r="D1052" s="6" t="s">
        <v>823</v>
      </c>
      <c r="E1052" s="6" t="s">
        <v>8015</v>
      </c>
      <c r="F1052" s="6" t="s">
        <v>824</v>
      </c>
      <c r="G1052" s="6" t="s">
        <v>8384</v>
      </c>
      <c r="H1052" s="6"/>
      <c r="I1052" s="6"/>
      <c r="J1052" s="6"/>
      <c r="K1052" s="6"/>
      <c r="L1052" s="6"/>
      <c r="M1052" s="17" t="s">
        <v>825</v>
      </c>
      <c r="N1052" s="6" t="s">
        <v>7240</v>
      </c>
      <c r="O1052" s="6" t="s">
        <v>8363</v>
      </c>
      <c r="P1052" s="6" t="s">
        <v>349</v>
      </c>
      <c r="Q1052" s="24" t="s">
        <v>8112</v>
      </c>
      <c r="R1052" s="7">
        <v>46133</v>
      </c>
      <c r="S1052" s="7">
        <v>46136</v>
      </c>
      <c r="T1052" s="6"/>
      <c r="U1052" s="6"/>
      <c r="V1052" s="6"/>
      <c r="W1052" s="6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</row>
    <row r="1053" spans="1:40" x14ac:dyDescent="0.25">
      <c r="A1053" s="22">
        <v>41449548866</v>
      </c>
      <c r="B1053" s="6" t="s">
        <v>8405</v>
      </c>
      <c r="C1053" s="6" t="s">
        <v>6716</v>
      </c>
      <c r="D1053" s="6" t="s">
        <v>4873</v>
      </c>
      <c r="E1053" s="6" t="s">
        <v>4874</v>
      </c>
      <c r="F1053" s="6" t="s">
        <v>4875</v>
      </c>
      <c r="G1053" s="6" t="s">
        <v>8385</v>
      </c>
      <c r="H1053" s="6"/>
      <c r="I1053" s="6"/>
      <c r="J1053" s="6"/>
      <c r="K1053" s="6"/>
      <c r="L1053" s="6"/>
      <c r="M1053" s="17" t="s">
        <v>4876</v>
      </c>
      <c r="N1053" s="6" t="s">
        <v>7928</v>
      </c>
      <c r="O1053" s="6" t="s">
        <v>8364</v>
      </c>
      <c r="P1053" s="6" t="s">
        <v>264</v>
      </c>
      <c r="Q1053" s="6" t="s">
        <v>4877</v>
      </c>
      <c r="R1053" s="7">
        <v>46133</v>
      </c>
      <c r="S1053" s="7">
        <v>46136</v>
      </c>
      <c r="T1053" s="6"/>
      <c r="U1053" s="6"/>
      <c r="V1053" s="6"/>
      <c r="W1053" s="6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</row>
    <row r="1054" spans="1:40" x14ac:dyDescent="0.25">
      <c r="A1054" s="22">
        <v>351252104152</v>
      </c>
      <c r="B1054" s="6" t="s">
        <v>8405</v>
      </c>
      <c r="C1054" s="6" t="s">
        <v>6716</v>
      </c>
      <c r="D1054" s="6" t="s">
        <v>855</v>
      </c>
      <c r="E1054" s="6" t="s">
        <v>856</v>
      </c>
      <c r="F1054" s="6" t="s">
        <v>857</v>
      </c>
      <c r="G1054" s="6" t="s">
        <v>8384</v>
      </c>
      <c r="H1054" s="6"/>
      <c r="I1054" s="6"/>
      <c r="J1054" s="6"/>
      <c r="K1054" s="6"/>
      <c r="L1054" s="6"/>
      <c r="M1054" s="17" t="s">
        <v>858</v>
      </c>
      <c r="N1054" s="6" t="s">
        <v>7245</v>
      </c>
      <c r="O1054" s="6" t="s">
        <v>8363</v>
      </c>
      <c r="P1054" s="6" t="s">
        <v>349</v>
      </c>
      <c r="Q1054" s="6" t="s">
        <v>859</v>
      </c>
      <c r="R1054" s="7">
        <v>46133</v>
      </c>
      <c r="S1054" s="7">
        <v>46136</v>
      </c>
      <c r="T1054" s="6"/>
      <c r="U1054" s="6"/>
      <c r="V1054" s="6"/>
      <c r="W1054" s="6" t="s">
        <v>8394</v>
      </c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 t="s">
        <v>8399</v>
      </c>
      <c r="AM1054" s="13"/>
      <c r="AN1054" s="13"/>
    </row>
    <row r="1055" spans="1:40" x14ac:dyDescent="0.25">
      <c r="A1055" s="22">
        <v>351252300300</v>
      </c>
      <c r="B1055" s="6" t="s">
        <v>8405</v>
      </c>
      <c r="C1055" s="6" t="s">
        <v>6716</v>
      </c>
      <c r="D1055" s="6" t="s">
        <v>942</v>
      </c>
      <c r="E1055" s="6" t="s">
        <v>943</v>
      </c>
      <c r="F1055" s="6" t="s">
        <v>857</v>
      </c>
      <c r="G1055" s="6" t="s">
        <v>8384</v>
      </c>
      <c r="H1055" s="6"/>
      <c r="I1055" s="6"/>
      <c r="J1055" s="6"/>
      <c r="K1055" s="6"/>
      <c r="L1055" s="6"/>
      <c r="M1055" s="17" t="s">
        <v>944</v>
      </c>
      <c r="N1055" s="6" t="s">
        <v>7245</v>
      </c>
      <c r="O1055" s="6" t="s">
        <v>8363</v>
      </c>
      <c r="P1055" s="6" t="s">
        <v>349</v>
      </c>
      <c r="Q1055" s="6" t="s">
        <v>945</v>
      </c>
      <c r="R1055" s="7">
        <v>46133</v>
      </c>
      <c r="S1055" s="7">
        <v>46136</v>
      </c>
      <c r="T1055" s="6"/>
      <c r="U1055" s="6"/>
      <c r="V1055" s="6"/>
      <c r="W1055" s="6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</row>
    <row r="1056" spans="1:40" x14ac:dyDescent="0.25">
      <c r="A1056" s="22">
        <v>351253489500</v>
      </c>
      <c r="B1056" s="6" t="s">
        <v>8405</v>
      </c>
      <c r="C1056" s="6" t="s">
        <v>6716</v>
      </c>
      <c r="D1056" s="6" t="s">
        <v>1516</v>
      </c>
      <c r="E1056" s="6" t="s">
        <v>1517</v>
      </c>
      <c r="F1056" s="6" t="s">
        <v>1518</v>
      </c>
      <c r="G1056" s="6" t="s">
        <v>8384</v>
      </c>
      <c r="H1056" s="6"/>
      <c r="I1056" s="6"/>
      <c r="J1056" s="6"/>
      <c r="K1056" s="6"/>
      <c r="L1056" s="6"/>
      <c r="M1056" s="17" t="s">
        <v>1519</v>
      </c>
      <c r="N1056" s="6" t="s">
        <v>7588</v>
      </c>
      <c r="O1056" s="6" t="s">
        <v>8363</v>
      </c>
      <c r="P1056" s="6" t="s">
        <v>349</v>
      </c>
      <c r="Q1056" s="6" t="s">
        <v>1520</v>
      </c>
      <c r="R1056" s="7">
        <v>46133</v>
      </c>
      <c r="S1056" s="7">
        <v>46136</v>
      </c>
      <c r="T1056" s="6"/>
      <c r="U1056" s="6"/>
      <c r="V1056" s="6"/>
      <c r="W1056" s="6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</row>
    <row r="1057" spans="1:40" x14ac:dyDescent="0.25">
      <c r="A1057" s="22">
        <v>351917798754</v>
      </c>
      <c r="B1057" s="6" t="s">
        <v>8405</v>
      </c>
      <c r="C1057" s="6" t="s">
        <v>6716</v>
      </c>
      <c r="D1057" s="6" t="s">
        <v>1775</v>
      </c>
      <c r="E1057" s="6" t="s">
        <v>1776</v>
      </c>
      <c r="F1057" s="6" t="s">
        <v>84</v>
      </c>
      <c r="G1057" s="6"/>
      <c r="H1057" s="6"/>
      <c r="I1057" s="6"/>
      <c r="J1057" s="6"/>
      <c r="K1057" s="6"/>
      <c r="L1057" s="6"/>
      <c r="M1057" s="17" t="s">
        <v>1777</v>
      </c>
      <c r="N1057" s="6" t="s">
        <v>7622</v>
      </c>
      <c r="O1057" s="6" t="s">
        <v>8363</v>
      </c>
      <c r="P1057" s="6" t="s">
        <v>349</v>
      </c>
      <c r="Q1057" s="6" t="s">
        <v>1778</v>
      </c>
      <c r="R1057" s="7">
        <v>46133</v>
      </c>
      <c r="S1057" s="7">
        <v>46136</v>
      </c>
      <c r="T1057" s="6"/>
      <c r="U1057" s="6"/>
      <c r="V1057" s="6"/>
      <c r="W1057" s="6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</row>
    <row r="1058" spans="1:40" x14ac:dyDescent="0.25">
      <c r="A1058" s="22">
        <v>33389744141</v>
      </c>
      <c r="B1058" s="6" t="s">
        <v>8405</v>
      </c>
      <c r="C1058" s="6" t="s">
        <v>6716</v>
      </c>
      <c r="D1058" s="6" t="s">
        <v>4895</v>
      </c>
      <c r="E1058" s="6" t="s">
        <v>4896</v>
      </c>
      <c r="F1058" s="6" t="s">
        <v>4897</v>
      </c>
      <c r="G1058" s="6" t="s">
        <v>8385</v>
      </c>
      <c r="H1058" s="6"/>
      <c r="I1058" s="6"/>
      <c r="J1058" s="6"/>
      <c r="K1058" s="6"/>
      <c r="L1058" s="6"/>
      <c r="M1058" s="17" t="s">
        <v>4898</v>
      </c>
      <c r="N1058" s="6" t="s">
        <v>7805</v>
      </c>
      <c r="O1058" s="6" t="s">
        <v>8368</v>
      </c>
      <c r="P1058" s="6" t="s">
        <v>117</v>
      </c>
      <c r="Q1058" s="6" t="s">
        <v>4899</v>
      </c>
      <c r="R1058" s="7">
        <v>46133</v>
      </c>
      <c r="S1058" s="7">
        <v>46136</v>
      </c>
      <c r="T1058" s="6"/>
      <c r="U1058" s="6"/>
      <c r="V1058" s="6"/>
      <c r="W1058" s="6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</row>
    <row r="1059" spans="1:40" x14ac:dyDescent="0.25">
      <c r="A1059" s="22">
        <v>351253859210</v>
      </c>
      <c r="B1059" s="6" t="s">
        <v>8405</v>
      </c>
      <c r="C1059" s="6" t="s">
        <v>6716</v>
      </c>
      <c r="D1059" s="6" t="s">
        <v>2722</v>
      </c>
      <c r="E1059" s="6" t="s">
        <v>2723</v>
      </c>
      <c r="F1059" s="6" t="s">
        <v>2003</v>
      </c>
      <c r="G1059" s="6" t="s">
        <v>8384</v>
      </c>
      <c r="H1059" s="6"/>
      <c r="I1059" s="6"/>
      <c r="J1059" s="6"/>
      <c r="K1059" s="6"/>
      <c r="L1059" s="6"/>
      <c r="M1059" s="17" t="s">
        <v>2724</v>
      </c>
      <c r="N1059" s="6" t="s">
        <v>7706</v>
      </c>
      <c r="O1059" s="6" t="s">
        <v>8363</v>
      </c>
      <c r="P1059" s="6" t="s">
        <v>349</v>
      </c>
      <c r="Q1059" s="6" t="s">
        <v>2725</v>
      </c>
      <c r="R1059" s="7">
        <v>46133</v>
      </c>
      <c r="S1059" s="7">
        <v>46136</v>
      </c>
      <c r="T1059" s="6"/>
      <c r="U1059" s="6"/>
      <c r="V1059" s="6"/>
      <c r="W1059" s="6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</row>
    <row r="1060" spans="1:40" x14ac:dyDescent="0.25">
      <c r="A1060" s="22">
        <v>351253489500</v>
      </c>
      <c r="B1060" s="6" t="s">
        <v>8405</v>
      </c>
      <c r="C1060" s="6" t="s">
        <v>6716</v>
      </c>
      <c r="D1060" s="6" t="s">
        <v>1516</v>
      </c>
      <c r="E1060" s="6" t="s">
        <v>1517</v>
      </c>
      <c r="F1060" s="6" t="s">
        <v>1518</v>
      </c>
      <c r="G1060" s="6" t="s">
        <v>8384</v>
      </c>
      <c r="H1060" s="6"/>
      <c r="I1060" s="6"/>
      <c r="J1060" s="6"/>
      <c r="K1060" s="6"/>
      <c r="L1060" s="6"/>
      <c r="M1060" s="17" t="s">
        <v>1519</v>
      </c>
      <c r="N1060" s="6" t="s">
        <v>7588</v>
      </c>
      <c r="O1060" s="6" t="s">
        <v>8363</v>
      </c>
      <c r="P1060" s="6" t="s">
        <v>349</v>
      </c>
      <c r="Q1060" s="6" t="s">
        <v>1520</v>
      </c>
      <c r="R1060" s="7">
        <v>46133</v>
      </c>
      <c r="S1060" s="7">
        <v>46136</v>
      </c>
      <c r="T1060" s="6"/>
      <c r="U1060" s="6"/>
      <c r="V1060" s="6"/>
      <c r="W1060" s="6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</row>
    <row r="1061" spans="1:40" x14ac:dyDescent="0.25">
      <c r="A1061" s="22">
        <v>351253149150</v>
      </c>
      <c r="B1061" s="6" t="s">
        <v>8405</v>
      </c>
      <c r="C1061" s="6" t="s">
        <v>6716</v>
      </c>
      <c r="D1061" s="6" t="s">
        <v>5545</v>
      </c>
      <c r="E1061" s="6" t="s">
        <v>5546</v>
      </c>
      <c r="F1061" s="6" t="s">
        <v>5547</v>
      </c>
      <c r="G1061" s="6" t="s">
        <v>8384</v>
      </c>
      <c r="H1061" s="6"/>
      <c r="I1061" s="6"/>
      <c r="J1061" s="6"/>
      <c r="K1061" s="6"/>
      <c r="L1061" s="6"/>
      <c r="M1061" s="17" t="s">
        <v>5548</v>
      </c>
      <c r="N1061" s="6" t="s">
        <v>7830</v>
      </c>
      <c r="O1061" s="6" t="s">
        <v>8363</v>
      </c>
      <c r="P1061" s="6" t="s">
        <v>349</v>
      </c>
      <c r="Q1061" s="6" t="s">
        <v>5549</v>
      </c>
      <c r="R1061" s="7">
        <v>46133</v>
      </c>
      <c r="S1061" s="7">
        <v>46136</v>
      </c>
      <c r="T1061" s="6"/>
      <c r="U1061" s="6"/>
      <c r="V1061" s="6"/>
      <c r="W1061" s="6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</row>
    <row r="1062" spans="1:40" x14ac:dyDescent="0.25">
      <c r="A1062" s="22">
        <v>351252331347</v>
      </c>
      <c r="B1062" s="6" t="s">
        <v>8405</v>
      </c>
      <c r="C1062" s="6" t="s">
        <v>6716</v>
      </c>
      <c r="D1062" s="6" t="s">
        <v>5868</v>
      </c>
      <c r="E1062" s="6" t="s">
        <v>8094</v>
      </c>
      <c r="F1062" s="6" t="s">
        <v>5869</v>
      </c>
      <c r="G1062" s="6" t="s">
        <v>8384</v>
      </c>
      <c r="H1062" s="6"/>
      <c r="I1062" s="6"/>
      <c r="J1062" s="6"/>
      <c r="K1062" s="6"/>
      <c r="L1062" s="6"/>
      <c r="M1062" s="17" t="s">
        <v>5870</v>
      </c>
      <c r="N1062" s="6" t="s">
        <v>8317</v>
      </c>
      <c r="O1062" s="6" t="s">
        <v>8363</v>
      </c>
      <c r="P1062" s="6" t="s">
        <v>349</v>
      </c>
      <c r="Q1062" s="24" t="s">
        <v>8316</v>
      </c>
      <c r="R1062" s="7">
        <v>46133</v>
      </c>
      <c r="S1062" s="7">
        <v>46136</v>
      </c>
      <c r="T1062" s="6"/>
      <c r="U1062" s="6"/>
      <c r="V1062" s="6"/>
      <c r="W1062" s="6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</row>
    <row r="1063" spans="1:40" x14ac:dyDescent="0.25">
      <c r="A1063" s="22">
        <v>351252300400</v>
      </c>
      <c r="B1063" s="6" t="s">
        <v>8405</v>
      </c>
      <c r="C1063" s="6" t="s">
        <v>6716</v>
      </c>
      <c r="D1063" s="6" t="s">
        <v>5938</v>
      </c>
      <c r="E1063" s="6" t="s">
        <v>8096</v>
      </c>
      <c r="F1063" s="6" t="s">
        <v>5939</v>
      </c>
      <c r="G1063" s="6" t="s">
        <v>8384</v>
      </c>
      <c r="H1063" s="6"/>
      <c r="I1063" s="6"/>
      <c r="J1063" s="6"/>
      <c r="K1063" s="6"/>
      <c r="L1063" s="6"/>
      <c r="M1063" s="17" t="s">
        <v>5940</v>
      </c>
      <c r="N1063" s="6" t="s">
        <v>7840</v>
      </c>
      <c r="O1063" s="6" t="s">
        <v>8363</v>
      </c>
      <c r="P1063" s="6" t="s">
        <v>349</v>
      </c>
      <c r="Q1063" s="24" t="s">
        <v>8319</v>
      </c>
      <c r="R1063" s="7">
        <v>46133</v>
      </c>
      <c r="S1063" s="7">
        <v>46136</v>
      </c>
      <c r="T1063" s="6"/>
      <c r="U1063" s="6"/>
      <c r="V1063" s="6"/>
      <c r="W1063" s="6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</row>
    <row r="1064" spans="1:40" x14ac:dyDescent="0.25">
      <c r="A1064" s="22">
        <v>40756089919</v>
      </c>
      <c r="B1064" s="6" t="s">
        <v>8405</v>
      </c>
      <c r="C1064" s="6" t="s">
        <v>6716</v>
      </c>
      <c r="D1064" s="6" t="s">
        <v>2194</v>
      </c>
      <c r="E1064" s="6" t="s">
        <v>2195</v>
      </c>
      <c r="F1064" s="6" t="s">
        <v>2196</v>
      </c>
      <c r="G1064" s="6" t="s">
        <v>8384</v>
      </c>
      <c r="H1064" s="6"/>
      <c r="I1064" s="6"/>
      <c r="J1064" s="6"/>
      <c r="K1064" s="6"/>
      <c r="L1064" s="6"/>
      <c r="M1064" s="17" t="s">
        <v>2197</v>
      </c>
      <c r="N1064" s="6" t="s">
        <v>7701</v>
      </c>
      <c r="O1064" s="6" t="s">
        <v>8363</v>
      </c>
      <c r="P1064" s="6" t="s">
        <v>6812</v>
      </c>
      <c r="Q1064" s="6" t="s">
        <v>2198</v>
      </c>
      <c r="R1064" s="7">
        <v>46133</v>
      </c>
      <c r="S1064" s="7">
        <v>46136</v>
      </c>
      <c r="T1064" s="6"/>
      <c r="U1064" s="6"/>
      <c r="V1064" s="6"/>
      <c r="W1064" s="6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</row>
    <row r="1065" spans="1:40" x14ac:dyDescent="0.25">
      <c r="A1065" s="22">
        <v>33320390651</v>
      </c>
      <c r="B1065" s="6" t="s">
        <v>8405</v>
      </c>
      <c r="C1065" s="6" t="s">
        <v>6716</v>
      </c>
      <c r="D1065" s="6" t="s">
        <v>4924</v>
      </c>
      <c r="E1065" s="6" t="s">
        <v>8079</v>
      </c>
      <c r="F1065" s="6" t="s">
        <v>4925</v>
      </c>
      <c r="G1065" s="6" t="s">
        <v>8385</v>
      </c>
      <c r="H1065" s="6"/>
      <c r="I1065" s="6"/>
      <c r="J1065" s="6"/>
      <c r="K1065" s="6"/>
      <c r="L1065" s="6"/>
      <c r="M1065" s="17" t="s">
        <v>4926</v>
      </c>
      <c r="N1065" s="6" t="s">
        <v>7807</v>
      </c>
      <c r="O1065" s="6" t="s">
        <v>8368</v>
      </c>
      <c r="P1065" s="6" t="s">
        <v>117</v>
      </c>
      <c r="Q1065" s="6" t="s">
        <v>4927</v>
      </c>
      <c r="R1065" s="7">
        <v>46133</v>
      </c>
      <c r="S1065" s="7">
        <v>46136</v>
      </c>
      <c r="T1065" s="6"/>
      <c r="U1065" s="6"/>
      <c r="V1065" s="6"/>
      <c r="W1065" s="6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</row>
    <row r="1066" spans="1:40" x14ac:dyDescent="0.25">
      <c r="A1066" s="22">
        <v>18033292110</v>
      </c>
      <c r="B1066" s="6" t="s">
        <v>8405</v>
      </c>
      <c r="C1066" s="6" t="s">
        <v>6716</v>
      </c>
      <c r="D1066" s="6" t="s">
        <v>4928</v>
      </c>
      <c r="E1066" s="6" t="s">
        <v>4929</v>
      </c>
      <c r="F1066" s="6" t="s">
        <v>4930</v>
      </c>
      <c r="G1066" s="6" t="s">
        <v>8385</v>
      </c>
      <c r="H1066" s="6"/>
      <c r="I1066" s="6"/>
      <c r="J1066" s="6"/>
      <c r="K1066" s="6"/>
      <c r="L1066" s="6"/>
      <c r="M1066" s="17" t="s">
        <v>4931</v>
      </c>
      <c r="N1066" s="6" t="s">
        <v>7197</v>
      </c>
      <c r="O1066" s="6" t="s">
        <v>7192</v>
      </c>
      <c r="P1066" s="6" t="s">
        <v>7192</v>
      </c>
      <c r="Q1066" s="6" t="s">
        <v>4932</v>
      </c>
      <c r="R1066" s="7">
        <v>46133</v>
      </c>
      <c r="S1066" s="7">
        <v>46136</v>
      </c>
      <c r="T1066" s="6"/>
      <c r="U1066" s="6"/>
      <c r="V1066" s="6"/>
      <c r="W1066" s="6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</row>
    <row r="1067" spans="1:40" x14ac:dyDescent="0.25">
      <c r="A1067" s="22">
        <v>821095145012</v>
      </c>
      <c r="B1067" s="6" t="s">
        <v>8405</v>
      </c>
      <c r="C1067" s="6" t="s">
        <v>6716</v>
      </c>
      <c r="D1067" s="6" t="s">
        <v>4933</v>
      </c>
      <c r="E1067" s="6" t="s">
        <v>8080</v>
      </c>
      <c r="F1067" s="6" t="s">
        <v>4934</v>
      </c>
      <c r="G1067" s="6" t="s">
        <v>8385</v>
      </c>
      <c r="H1067" s="6"/>
      <c r="I1067" s="6"/>
      <c r="J1067" s="6"/>
      <c r="K1067" s="6"/>
      <c r="L1067" s="6"/>
      <c r="M1067" s="17" t="s">
        <v>4935</v>
      </c>
      <c r="N1067" s="6" t="s">
        <v>7315</v>
      </c>
      <c r="O1067" s="6" t="s">
        <v>8363</v>
      </c>
      <c r="P1067" s="6" t="s">
        <v>7166</v>
      </c>
      <c r="Q1067" s="24" t="s">
        <v>8157</v>
      </c>
      <c r="R1067" s="7">
        <v>46133</v>
      </c>
      <c r="S1067" s="7">
        <v>46136</v>
      </c>
      <c r="T1067" s="6"/>
      <c r="U1067" s="6"/>
      <c r="V1067" s="6"/>
      <c r="W1067" s="6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</row>
    <row r="1068" spans="1:40" x14ac:dyDescent="0.25">
      <c r="A1068" s="22">
        <v>40746247261</v>
      </c>
      <c r="B1068" s="6" t="s">
        <v>8405</v>
      </c>
      <c r="C1068" s="6" t="s">
        <v>6716</v>
      </c>
      <c r="D1068" s="6" t="s">
        <v>3752</v>
      </c>
      <c r="E1068" s="6" t="s">
        <v>3753</v>
      </c>
      <c r="F1068" s="6" t="s">
        <v>3754</v>
      </c>
      <c r="G1068" s="6" t="s">
        <v>8384</v>
      </c>
      <c r="H1068" s="6"/>
      <c r="I1068" s="6"/>
      <c r="J1068" s="6"/>
      <c r="K1068" s="6"/>
      <c r="L1068" s="6"/>
      <c r="M1068" s="17" t="s">
        <v>3755</v>
      </c>
      <c r="N1068" s="6" t="s">
        <v>7701</v>
      </c>
      <c r="O1068" s="6" t="s">
        <v>8363</v>
      </c>
      <c r="P1068" s="6" t="s">
        <v>6812</v>
      </c>
      <c r="Q1068" s="6" t="s">
        <v>3756</v>
      </c>
      <c r="R1068" s="7">
        <v>46133</v>
      </c>
      <c r="S1068" s="7">
        <v>46136</v>
      </c>
      <c r="T1068" s="6"/>
      <c r="U1068" s="6"/>
      <c r="V1068" s="6"/>
      <c r="W1068" s="6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</row>
    <row r="1069" spans="1:40" x14ac:dyDescent="0.25">
      <c r="A1069" s="22">
        <v>41718985600</v>
      </c>
      <c r="B1069" s="6" t="s">
        <v>8405</v>
      </c>
      <c r="C1069" s="6" t="s">
        <v>6716</v>
      </c>
      <c r="D1069" s="6" t="s">
        <v>4939</v>
      </c>
      <c r="E1069" s="6" t="s">
        <v>4940</v>
      </c>
      <c r="F1069" s="6" t="s">
        <v>4941</v>
      </c>
      <c r="G1069" s="6" t="s">
        <v>8385</v>
      </c>
      <c r="H1069" s="6"/>
      <c r="I1069" s="6"/>
      <c r="J1069" s="6"/>
      <c r="K1069" s="6"/>
      <c r="L1069" s="6"/>
      <c r="M1069" s="17" t="s">
        <v>4942</v>
      </c>
      <c r="N1069" s="6" t="s">
        <v>7933</v>
      </c>
      <c r="O1069" s="6" t="s">
        <v>8364</v>
      </c>
      <c r="P1069" s="6" t="s">
        <v>264</v>
      </c>
      <c r="Q1069" s="6" t="s">
        <v>4943</v>
      </c>
      <c r="R1069" s="7">
        <v>46133</v>
      </c>
      <c r="S1069" s="7">
        <v>46136</v>
      </c>
      <c r="T1069" s="6"/>
      <c r="U1069" s="6"/>
      <c r="V1069" s="6"/>
      <c r="W1069" s="6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</row>
    <row r="1070" spans="1:40" x14ac:dyDescent="0.25">
      <c r="A1070" s="22">
        <v>40769298325</v>
      </c>
      <c r="B1070" s="6" t="s">
        <v>8405</v>
      </c>
      <c r="C1070" s="6" t="s">
        <v>6716</v>
      </c>
      <c r="D1070" s="6" t="s">
        <v>5597</v>
      </c>
      <c r="E1070" s="6" t="s">
        <v>5598</v>
      </c>
      <c r="F1070" s="6" t="s">
        <v>5599</v>
      </c>
      <c r="G1070" s="6" t="s">
        <v>8384</v>
      </c>
      <c r="H1070" s="6"/>
      <c r="I1070" s="6"/>
      <c r="J1070" s="6"/>
      <c r="K1070" s="6"/>
      <c r="L1070" s="6"/>
      <c r="M1070" s="17" t="s">
        <v>5600</v>
      </c>
      <c r="N1070" s="6" t="s">
        <v>7701</v>
      </c>
      <c r="O1070" s="6" t="s">
        <v>8363</v>
      </c>
      <c r="P1070" s="6" t="s">
        <v>6812</v>
      </c>
      <c r="Q1070" s="6" t="s">
        <v>5601</v>
      </c>
      <c r="R1070" s="7">
        <v>46133</v>
      </c>
      <c r="S1070" s="7">
        <v>46136</v>
      </c>
      <c r="T1070" s="6"/>
      <c r="U1070" s="6"/>
      <c r="V1070" s="6"/>
      <c r="W1070" s="6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</row>
    <row r="1071" spans="1:40" x14ac:dyDescent="0.25">
      <c r="A1071" s="22">
        <v>966501106660</v>
      </c>
      <c r="B1071" s="6" t="s">
        <v>8405</v>
      </c>
      <c r="C1071" s="6" t="s">
        <v>6716</v>
      </c>
      <c r="D1071" s="6" t="s">
        <v>1931</v>
      </c>
      <c r="E1071" s="6" t="s">
        <v>1932</v>
      </c>
      <c r="F1071" s="6" t="s">
        <v>1933</v>
      </c>
      <c r="G1071" s="6" t="s">
        <v>8384</v>
      </c>
      <c r="H1071" s="6"/>
      <c r="I1071" s="6"/>
      <c r="J1071" s="6"/>
      <c r="K1071" s="6"/>
      <c r="L1071" s="6"/>
      <c r="M1071" s="17" t="s">
        <v>1934</v>
      </c>
      <c r="N1071" s="6" t="s">
        <v>7635</v>
      </c>
      <c r="O1071" s="6" t="s">
        <v>8370</v>
      </c>
      <c r="P1071" s="6" t="s">
        <v>6787</v>
      </c>
      <c r="Q1071" s="6" t="s">
        <v>1935</v>
      </c>
      <c r="R1071" s="7">
        <v>46133</v>
      </c>
      <c r="S1071" s="7">
        <v>46136</v>
      </c>
      <c r="T1071" s="6"/>
      <c r="U1071" s="6"/>
      <c r="V1071" s="6"/>
      <c r="W1071" s="6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</row>
    <row r="1072" spans="1:40" x14ac:dyDescent="0.25">
      <c r="A1072" s="22">
        <v>421577720675</v>
      </c>
      <c r="B1072" s="6" t="s">
        <v>8405</v>
      </c>
      <c r="C1072" s="6" t="s">
        <v>6716</v>
      </c>
      <c r="D1072" s="6" t="s">
        <v>3943</v>
      </c>
      <c r="E1072" s="6" t="s">
        <v>3944</v>
      </c>
      <c r="F1072" s="6" t="s">
        <v>3945</v>
      </c>
      <c r="G1072" s="6" t="s">
        <v>8384</v>
      </c>
      <c r="H1072" s="6"/>
      <c r="I1072" s="6"/>
      <c r="J1072" s="6"/>
      <c r="K1072" s="6"/>
      <c r="L1072" s="6"/>
      <c r="M1072" s="17" t="s">
        <v>8248</v>
      </c>
      <c r="N1072" s="6" t="s">
        <v>8249</v>
      </c>
      <c r="O1072" s="6" t="s">
        <v>8363</v>
      </c>
      <c r="P1072" s="6" t="s">
        <v>3946</v>
      </c>
      <c r="Q1072" s="6" t="s">
        <v>3947</v>
      </c>
      <c r="R1072" s="7">
        <v>46133</v>
      </c>
      <c r="S1072" s="7">
        <v>46136</v>
      </c>
      <c r="T1072" s="6"/>
      <c r="U1072" s="6"/>
      <c r="V1072" s="6"/>
      <c r="W1072" s="6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</row>
    <row r="1073" spans="1:40" x14ac:dyDescent="0.25">
      <c r="A1073" s="22">
        <v>421917643449</v>
      </c>
      <c r="B1073" s="6" t="s">
        <v>8405</v>
      </c>
      <c r="C1073" s="6" t="s">
        <v>6716</v>
      </c>
      <c r="D1073" s="6" t="s">
        <v>5154</v>
      </c>
      <c r="E1073" s="6" t="s">
        <v>5155</v>
      </c>
      <c r="F1073" s="6" t="s">
        <v>5156</v>
      </c>
      <c r="G1073" s="6" t="s">
        <v>8384</v>
      </c>
      <c r="H1073" s="6"/>
      <c r="I1073" s="6"/>
      <c r="J1073" s="6"/>
      <c r="K1073" s="6"/>
      <c r="L1073" s="6"/>
      <c r="M1073" s="17" t="s">
        <v>8294</v>
      </c>
      <c r="N1073" s="6" t="s">
        <v>3946</v>
      </c>
      <c r="O1073" s="6" t="s">
        <v>8363</v>
      </c>
      <c r="P1073" s="6" t="s">
        <v>3946</v>
      </c>
      <c r="Q1073" s="6" t="s">
        <v>5157</v>
      </c>
      <c r="R1073" s="7">
        <v>46133</v>
      </c>
      <c r="S1073" s="7">
        <v>46136</v>
      </c>
      <c r="T1073" s="6"/>
      <c r="U1073" s="6"/>
      <c r="V1073" s="6"/>
      <c r="W1073" s="6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</row>
    <row r="1074" spans="1:40" x14ac:dyDescent="0.25">
      <c r="A1074" s="22">
        <v>351911822057</v>
      </c>
      <c r="B1074" s="6" t="s">
        <v>8405</v>
      </c>
      <c r="C1074" s="6" t="s">
        <v>6716</v>
      </c>
      <c r="D1074" s="6" t="s">
        <v>4963</v>
      </c>
      <c r="E1074" s="6" t="s">
        <v>4964</v>
      </c>
      <c r="F1074" s="6" t="s">
        <v>4965</v>
      </c>
      <c r="G1074" s="6" t="s">
        <v>8385</v>
      </c>
      <c r="H1074" s="6"/>
      <c r="I1074" s="6"/>
      <c r="J1074" s="6"/>
      <c r="K1074" s="6"/>
      <c r="L1074" s="6"/>
      <c r="M1074" s="17" t="s">
        <v>349</v>
      </c>
      <c r="N1074" s="6" t="s">
        <v>349</v>
      </c>
      <c r="O1074" s="6" t="s">
        <v>8363</v>
      </c>
      <c r="P1074" s="6" t="s">
        <v>349</v>
      </c>
      <c r="Q1074" s="24" t="s">
        <v>8158</v>
      </c>
      <c r="R1074" s="7">
        <v>46133</v>
      </c>
      <c r="S1074" s="7">
        <v>46136</v>
      </c>
      <c r="T1074" s="6"/>
      <c r="U1074" s="6"/>
      <c r="V1074" s="6"/>
      <c r="W1074" s="6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</row>
    <row r="1075" spans="1:40" x14ac:dyDescent="0.25">
      <c r="A1075" s="22">
        <v>38631377056</v>
      </c>
      <c r="B1075" s="6" t="s">
        <v>8405</v>
      </c>
      <c r="C1075" s="6" t="s">
        <v>6716</v>
      </c>
      <c r="D1075" s="6" t="s">
        <v>616</v>
      </c>
      <c r="E1075" s="6" t="s">
        <v>617</v>
      </c>
      <c r="F1075" s="6" t="s">
        <v>618</v>
      </c>
      <c r="G1075" s="6" t="s">
        <v>8384</v>
      </c>
      <c r="H1075" s="6"/>
      <c r="I1075" s="6"/>
      <c r="J1075" s="6"/>
      <c r="K1075" s="6"/>
      <c r="L1075" s="6"/>
      <c r="M1075" s="17" t="s">
        <v>619</v>
      </c>
      <c r="N1075" s="6" t="s">
        <v>7209</v>
      </c>
      <c r="O1075" s="6" t="s">
        <v>8363</v>
      </c>
      <c r="P1075" s="6" t="s">
        <v>6730</v>
      </c>
      <c r="Q1075" s="6" t="s">
        <v>620</v>
      </c>
      <c r="R1075" s="7">
        <v>46133</v>
      </c>
      <c r="S1075" s="7">
        <v>46136</v>
      </c>
      <c r="T1075" s="6"/>
      <c r="U1075" s="6"/>
      <c r="V1075" s="6"/>
      <c r="W1075" s="6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</row>
    <row r="1076" spans="1:40" x14ac:dyDescent="0.25">
      <c r="A1076" s="22">
        <v>38642977200</v>
      </c>
      <c r="B1076" s="6" t="s">
        <v>8405</v>
      </c>
      <c r="C1076" s="6" t="s">
        <v>6716</v>
      </c>
      <c r="D1076" s="6" t="s">
        <v>1801</v>
      </c>
      <c r="E1076" s="6" t="s">
        <v>1802</v>
      </c>
      <c r="F1076" s="6" t="s">
        <v>1803</v>
      </c>
      <c r="G1076" s="6" t="s">
        <v>8384</v>
      </c>
      <c r="H1076" s="6"/>
      <c r="I1076" s="6"/>
      <c r="J1076" s="6"/>
      <c r="K1076" s="6"/>
      <c r="L1076" s="6"/>
      <c r="M1076" s="17" t="s">
        <v>1804</v>
      </c>
      <c r="N1076" s="6" t="s">
        <v>7624</v>
      </c>
      <c r="O1076" s="6" t="s">
        <v>8363</v>
      </c>
      <c r="P1076" s="6" t="s">
        <v>6730</v>
      </c>
      <c r="Q1076" s="6" t="s">
        <v>1805</v>
      </c>
      <c r="R1076" s="7">
        <v>46133</v>
      </c>
      <c r="S1076" s="7">
        <v>46136</v>
      </c>
      <c r="T1076" s="6"/>
      <c r="U1076" s="6"/>
      <c r="V1076" s="6"/>
      <c r="W1076" s="6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</row>
    <row r="1077" spans="1:40" x14ac:dyDescent="0.25">
      <c r="A1077" s="22">
        <v>38653692201</v>
      </c>
      <c r="B1077" s="6" t="s">
        <v>8405</v>
      </c>
      <c r="C1077" s="6" t="s">
        <v>6716</v>
      </c>
      <c r="D1077" s="6" t="s">
        <v>5638</v>
      </c>
      <c r="E1077" s="6" t="s">
        <v>5639</v>
      </c>
      <c r="F1077" s="6" t="s">
        <v>5640</v>
      </c>
      <c r="G1077" s="6" t="s">
        <v>8384</v>
      </c>
      <c r="H1077" s="6"/>
      <c r="I1077" s="6"/>
      <c r="J1077" s="6"/>
      <c r="K1077" s="6"/>
      <c r="L1077" s="6"/>
      <c r="M1077" s="17" t="s">
        <v>5641</v>
      </c>
      <c r="N1077" s="6" t="s">
        <v>7961</v>
      </c>
      <c r="O1077" s="6" t="s">
        <v>8363</v>
      </c>
      <c r="P1077" s="6" t="s">
        <v>6730</v>
      </c>
      <c r="Q1077" s="6" t="s">
        <v>5642</v>
      </c>
      <c r="R1077" s="7">
        <v>46133</v>
      </c>
      <c r="S1077" s="7">
        <v>46136</v>
      </c>
      <c r="T1077" s="6"/>
      <c r="U1077" s="6"/>
      <c r="V1077" s="6"/>
      <c r="W1077" s="6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</row>
    <row r="1078" spans="1:40" x14ac:dyDescent="0.25">
      <c r="A1078" s="22">
        <v>8615067365510</v>
      </c>
      <c r="B1078" s="6" t="s">
        <v>8405</v>
      </c>
      <c r="C1078" s="6" t="s">
        <v>6716</v>
      </c>
      <c r="D1078" s="6" t="s">
        <v>4981</v>
      </c>
      <c r="E1078" s="6" t="s">
        <v>4982</v>
      </c>
      <c r="F1078" s="6" t="s">
        <v>4983</v>
      </c>
      <c r="G1078" s="6" t="s">
        <v>8385</v>
      </c>
      <c r="H1078" s="6"/>
      <c r="I1078" s="6"/>
      <c r="J1078" s="6"/>
      <c r="K1078" s="6"/>
      <c r="L1078" s="6"/>
      <c r="M1078" s="17" t="s">
        <v>4984</v>
      </c>
      <c r="N1078" s="6" t="s">
        <v>7219</v>
      </c>
      <c r="O1078" s="6" t="s">
        <v>8363</v>
      </c>
      <c r="P1078" s="6" t="s">
        <v>624</v>
      </c>
      <c r="Q1078" s="6" t="s">
        <v>4985</v>
      </c>
      <c r="R1078" s="7">
        <v>46133</v>
      </c>
      <c r="S1078" s="7">
        <v>46136</v>
      </c>
      <c r="T1078" s="6"/>
      <c r="U1078" s="6"/>
      <c r="V1078" s="6"/>
      <c r="W1078" s="6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</row>
    <row r="1079" spans="1:40" x14ac:dyDescent="0.25">
      <c r="A1079" s="22">
        <v>38641781494</v>
      </c>
      <c r="B1079" s="6" t="s">
        <v>8405</v>
      </c>
      <c r="C1079" s="6" t="s">
        <v>6716</v>
      </c>
      <c r="D1079" s="6" t="s">
        <v>6084</v>
      </c>
      <c r="E1079" s="6" t="s">
        <v>6085</v>
      </c>
      <c r="F1079" s="6" t="s">
        <v>6086</v>
      </c>
      <c r="G1079" s="6" t="s">
        <v>8384</v>
      </c>
      <c r="H1079" s="6"/>
      <c r="I1079" s="6"/>
      <c r="J1079" s="6"/>
      <c r="K1079" s="6"/>
      <c r="L1079" s="6"/>
      <c r="M1079" s="17" t="s">
        <v>6087</v>
      </c>
      <c r="N1079" s="6" t="s">
        <v>7849</v>
      </c>
      <c r="O1079" s="6" t="s">
        <v>8363</v>
      </c>
      <c r="P1079" s="6" t="s">
        <v>6730</v>
      </c>
      <c r="Q1079" s="6" t="s">
        <v>6088</v>
      </c>
      <c r="R1079" s="7">
        <v>46133</v>
      </c>
      <c r="S1079" s="7">
        <v>46136</v>
      </c>
      <c r="T1079" s="6"/>
      <c r="U1079" s="6"/>
      <c r="V1079" s="6"/>
      <c r="W1079" s="6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</row>
    <row r="1080" spans="1:40" x14ac:dyDescent="0.25">
      <c r="A1080" s="22">
        <v>863753921222</v>
      </c>
      <c r="B1080" s="6" t="s">
        <v>8405</v>
      </c>
      <c r="C1080" s="6" t="s">
        <v>6716</v>
      </c>
      <c r="D1080" s="6" t="s">
        <v>4991</v>
      </c>
      <c r="E1080" s="6" t="s">
        <v>4992</v>
      </c>
      <c r="F1080" s="6" t="s">
        <v>4993</v>
      </c>
      <c r="G1080" s="6" t="s">
        <v>8385</v>
      </c>
      <c r="H1080" s="6"/>
      <c r="I1080" s="6"/>
      <c r="J1080" s="6"/>
      <c r="K1080" s="6"/>
      <c r="L1080" s="6"/>
      <c r="M1080" s="17" t="s">
        <v>4994</v>
      </c>
      <c r="N1080" s="6" t="s">
        <v>7809</v>
      </c>
      <c r="O1080" s="6" t="s">
        <v>8363</v>
      </c>
      <c r="P1080" s="6" t="s">
        <v>624</v>
      </c>
      <c r="Q1080" s="6" t="s">
        <v>4995</v>
      </c>
      <c r="R1080" s="7">
        <v>46133</v>
      </c>
      <c r="S1080" s="7">
        <v>46136</v>
      </c>
      <c r="T1080" s="6"/>
      <c r="U1080" s="6"/>
      <c r="V1080" s="6"/>
      <c r="W1080" s="6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</row>
    <row r="1081" spans="1:40" x14ac:dyDescent="0.25">
      <c r="A1081" s="22">
        <v>34608864754</v>
      </c>
      <c r="B1081" s="6" t="s">
        <v>8405</v>
      </c>
      <c r="C1081" s="6" t="s">
        <v>6716</v>
      </c>
      <c r="D1081" s="6" t="s">
        <v>104</v>
      </c>
      <c r="E1081" s="6" t="s">
        <v>105</v>
      </c>
      <c r="F1081" s="6" t="s">
        <v>106</v>
      </c>
      <c r="G1081" s="6" t="s">
        <v>8384</v>
      </c>
      <c r="H1081" s="6"/>
      <c r="I1081" s="6"/>
      <c r="J1081" s="6"/>
      <c r="K1081" s="6"/>
      <c r="L1081" s="6"/>
      <c r="M1081" s="17" t="s">
        <v>107</v>
      </c>
      <c r="N1081" s="6" t="s">
        <v>7132</v>
      </c>
      <c r="O1081" s="6" t="s">
        <v>8367</v>
      </c>
      <c r="P1081" s="6" t="s">
        <v>997</v>
      </c>
      <c r="Q1081" s="6" t="s">
        <v>108</v>
      </c>
      <c r="R1081" s="7">
        <v>46133</v>
      </c>
      <c r="S1081" s="7">
        <v>46136</v>
      </c>
      <c r="T1081" s="6"/>
      <c r="U1081" s="6"/>
      <c r="V1081" s="6"/>
      <c r="W1081" s="6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</row>
    <row r="1082" spans="1:40" x14ac:dyDescent="0.25">
      <c r="A1082" s="22">
        <v>34934150422</v>
      </c>
      <c r="B1082" s="6" t="s">
        <v>8405</v>
      </c>
      <c r="C1082" s="6" t="s">
        <v>6716</v>
      </c>
      <c r="D1082" s="6" t="s">
        <v>219</v>
      </c>
      <c r="E1082" s="6" t="s">
        <v>220</v>
      </c>
      <c r="F1082" s="6" t="s">
        <v>221</v>
      </c>
      <c r="G1082" s="6" t="s">
        <v>8384</v>
      </c>
      <c r="H1082" s="6"/>
      <c r="I1082" s="6"/>
      <c r="J1082" s="6"/>
      <c r="K1082" s="6"/>
      <c r="L1082" s="6"/>
      <c r="M1082" s="17" t="s">
        <v>222</v>
      </c>
      <c r="N1082" s="6" t="s">
        <v>6955</v>
      </c>
      <c r="O1082" s="6" t="s">
        <v>8367</v>
      </c>
      <c r="P1082" s="6" t="s">
        <v>997</v>
      </c>
      <c r="Q1082" s="6" t="s">
        <v>223</v>
      </c>
      <c r="R1082" s="7">
        <v>46133</v>
      </c>
      <c r="S1082" s="7">
        <v>46136</v>
      </c>
      <c r="T1082" s="6"/>
      <c r="U1082" s="6"/>
      <c r="V1082" s="6"/>
      <c r="W1082" s="6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</row>
    <row r="1083" spans="1:40" x14ac:dyDescent="0.25">
      <c r="A1083" s="22" t="s">
        <v>8338</v>
      </c>
      <c r="B1083" s="6" t="s">
        <v>8405</v>
      </c>
      <c r="C1083" s="6" t="s">
        <v>6716</v>
      </c>
      <c r="D1083" s="6" t="s">
        <v>299</v>
      </c>
      <c r="E1083" s="6" t="s">
        <v>8008</v>
      </c>
      <c r="F1083" s="6" t="s">
        <v>221</v>
      </c>
      <c r="G1083" s="6" t="s">
        <v>8384</v>
      </c>
      <c r="H1083" s="6"/>
      <c r="I1083" s="6"/>
      <c r="J1083" s="6"/>
      <c r="K1083" s="6"/>
      <c r="L1083" s="6"/>
      <c r="M1083" s="17" t="s">
        <v>300</v>
      </c>
      <c r="N1083" s="6" t="s">
        <v>7158</v>
      </c>
      <c r="O1083" s="6" t="s">
        <v>8367</v>
      </c>
      <c r="P1083" s="6" t="s">
        <v>997</v>
      </c>
      <c r="Q1083" s="6" t="s">
        <v>301</v>
      </c>
      <c r="R1083" s="7">
        <v>46133</v>
      </c>
      <c r="S1083" s="7">
        <v>46136</v>
      </c>
      <c r="T1083" s="6"/>
      <c r="U1083" s="6"/>
      <c r="V1083" s="6"/>
      <c r="W1083" s="6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</row>
    <row r="1084" spans="1:40" x14ac:dyDescent="0.25">
      <c r="A1084" s="22">
        <v>827086408590</v>
      </c>
      <c r="B1084" s="6" t="s">
        <v>8405</v>
      </c>
      <c r="C1084" s="6" t="s">
        <v>6716</v>
      </c>
      <c r="D1084" s="6" t="s">
        <v>5011</v>
      </c>
      <c r="E1084" s="6" t="s">
        <v>5012</v>
      </c>
      <c r="F1084" s="6" t="s">
        <v>5013</v>
      </c>
      <c r="G1084" s="6" t="s">
        <v>8385</v>
      </c>
      <c r="H1084" s="6"/>
      <c r="I1084" s="6"/>
      <c r="J1084" s="6"/>
      <c r="K1084" s="6"/>
      <c r="L1084" s="6"/>
      <c r="M1084" s="17" t="s">
        <v>5014</v>
      </c>
      <c r="N1084" s="6" t="s">
        <v>7315</v>
      </c>
      <c r="O1084" s="6" t="s">
        <v>8363</v>
      </c>
      <c r="P1084" s="6" t="s">
        <v>7166</v>
      </c>
      <c r="Q1084" s="6" t="s">
        <v>5015</v>
      </c>
      <c r="R1084" s="7">
        <v>46133</v>
      </c>
      <c r="S1084" s="7">
        <v>46136</v>
      </c>
      <c r="T1084" s="6"/>
      <c r="U1084" s="6"/>
      <c r="V1084" s="6"/>
      <c r="W1084" s="6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</row>
    <row r="1085" spans="1:40" x14ac:dyDescent="0.25">
      <c r="A1085" s="22">
        <v>82544611661</v>
      </c>
      <c r="B1085" s="6" t="s">
        <v>8405</v>
      </c>
      <c r="C1085" s="6" t="s">
        <v>6716</v>
      </c>
      <c r="D1085" s="6" t="s">
        <v>5016</v>
      </c>
      <c r="E1085" s="6" t="s">
        <v>8082</v>
      </c>
      <c r="F1085" s="6" t="s">
        <v>5017</v>
      </c>
      <c r="G1085" s="6" t="s">
        <v>8385</v>
      </c>
      <c r="H1085" s="6"/>
      <c r="I1085" s="6"/>
      <c r="J1085" s="6"/>
      <c r="K1085" s="6"/>
      <c r="L1085" s="6"/>
      <c r="M1085" s="17" t="s">
        <v>5018</v>
      </c>
      <c r="N1085" s="6" t="s">
        <v>7307</v>
      </c>
      <c r="O1085" s="6" t="s">
        <v>8363</v>
      </c>
      <c r="P1085" s="6" t="s">
        <v>7166</v>
      </c>
      <c r="Q1085" s="6"/>
      <c r="R1085" s="7">
        <v>46133</v>
      </c>
      <c r="S1085" s="7">
        <v>46136</v>
      </c>
      <c r="T1085" s="6"/>
      <c r="U1085" s="6"/>
      <c r="V1085" s="6"/>
      <c r="W1085" s="6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</row>
    <row r="1086" spans="1:40" x14ac:dyDescent="0.25">
      <c r="A1086" s="22">
        <v>34933027345</v>
      </c>
      <c r="B1086" s="6" t="s">
        <v>8405</v>
      </c>
      <c r="C1086" s="6" t="s">
        <v>6716</v>
      </c>
      <c r="D1086" s="6" t="s">
        <v>641</v>
      </c>
      <c r="E1086" s="6" t="s">
        <v>642</v>
      </c>
      <c r="F1086" s="6" t="s">
        <v>643</v>
      </c>
      <c r="G1086" s="6" t="s">
        <v>8384</v>
      </c>
      <c r="H1086" s="6"/>
      <c r="I1086" s="6"/>
      <c r="J1086" s="6"/>
      <c r="K1086" s="6"/>
      <c r="L1086" s="6"/>
      <c r="M1086" s="17" t="s">
        <v>644</v>
      </c>
      <c r="N1086" s="6" t="s">
        <v>6955</v>
      </c>
      <c r="O1086" s="6" t="s">
        <v>8367</v>
      </c>
      <c r="P1086" s="6" t="s">
        <v>997</v>
      </c>
      <c r="Q1086" s="6" t="s">
        <v>645</v>
      </c>
      <c r="R1086" s="7">
        <v>46133</v>
      </c>
      <c r="S1086" s="7">
        <v>46136</v>
      </c>
      <c r="T1086" s="6"/>
      <c r="U1086" s="6"/>
      <c r="V1086" s="6"/>
      <c r="W1086" s="6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</row>
    <row r="1087" spans="1:40" x14ac:dyDescent="0.25">
      <c r="A1087" s="22">
        <v>82535914586</v>
      </c>
      <c r="B1087" s="6" t="s">
        <v>8405</v>
      </c>
      <c r="C1087" s="6" t="s">
        <v>6716</v>
      </c>
      <c r="D1087" s="6" t="s">
        <v>5024</v>
      </c>
      <c r="E1087" s="6" t="s">
        <v>5025</v>
      </c>
      <c r="F1087" s="6" t="s">
        <v>5026</v>
      </c>
      <c r="G1087" s="6" t="s">
        <v>8385</v>
      </c>
      <c r="H1087" s="6"/>
      <c r="I1087" s="6"/>
      <c r="J1087" s="6"/>
      <c r="K1087" s="6"/>
      <c r="L1087" s="6"/>
      <c r="M1087" s="17" t="s">
        <v>5027</v>
      </c>
      <c r="N1087" s="6" t="s">
        <v>7286</v>
      </c>
      <c r="O1087" s="6" t="s">
        <v>8363</v>
      </c>
      <c r="P1087" s="6" t="s">
        <v>7166</v>
      </c>
      <c r="Q1087" s="24" t="s">
        <v>8288</v>
      </c>
      <c r="R1087" s="7">
        <v>46133</v>
      </c>
      <c r="S1087" s="7">
        <v>46136</v>
      </c>
      <c r="T1087" s="6"/>
      <c r="U1087" s="6"/>
      <c r="V1087" s="6"/>
      <c r="W1087" s="6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</row>
    <row r="1088" spans="1:40" x14ac:dyDescent="0.25">
      <c r="A1088" s="22">
        <v>9022235696</v>
      </c>
      <c r="B1088" s="6" t="s">
        <v>8405</v>
      </c>
      <c r="C1088" s="6" t="s">
        <v>6716</v>
      </c>
      <c r="D1088" s="6" t="s">
        <v>5028</v>
      </c>
      <c r="E1088" s="6" t="s">
        <v>5029</v>
      </c>
      <c r="F1088" s="6" t="s">
        <v>5030</v>
      </c>
      <c r="G1088" s="6" t="s">
        <v>8385</v>
      </c>
      <c r="H1088" s="6"/>
      <c r="I1088" s="6"/>
      <c r="J1088" s="6"/>
      <c r="K1088" s="6"/>
      <c r="L1088" s="6"/>
      <c r="M1088" s="17" t="s">
        <v>5031</v>
      </c>
      <c r="N1088" s="6" t="s">
        <v>7141</v>
      </c>
      <c r="O1088" s="6" t="s">
        <v>8365</v>
      </c>
      <c r="P1088" s="6" t="s">
        <v>468</v>
      </c>
      <c r="Q1088" s="6" t="s">
        <v>5032</v>
      </c>
      <c r="R1088" s="7">
        <v>46133</v>
      </c>
      <c r="S1088" s="7">
        <v>46136</v>
      </c>
      <c r="T1088" s="6"/>
      <c r="U1088" s="6"/>
      <c r="V1088" s="6"/>
      <c r="W1088" s="6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</row>
    <row r="1089" spans="1:40" x14ac:dyDescent="0.25">
      <c r="A1089" s="22">
        <v>39028266081</v>
      </c>
      <c r="B1089" s="6" t="s">
        <v>8405</v>
      </c>
      <c r="C1089" s="6" t="s">
        <v>6716</v>
      </c>
      <c r="D1089" s="6" t="s">
        <v>5033</v>
      </c>
      <c r="E1089" s="6" t="s">
        <v>5034</v>
      </c>
      <c r="F1089" s="6" t="s">
        <v>5035</v>
      </c>
      <c r="G1089" s="6" t="s">
        <v>8385</v>
      </c>
      <c r="H1089" s="6"/>
      <c r="I1089" s="6"/>
      <c r="J1089" s="6"/>
      <c r="K1089" s="6"/>
      <c r="L1089" s="6"/>
      <c r="M1089" s="17" t="s">
        <v>5036</v>
      </c>
      <c r="N1089" s="6" t="s">
        <v>7126</v>
      </c>
      <c r="O1089" s="6" t="s">
        <v>8366</v>
      </c>
      <c r="P1089" s="6" t="s">
        <v>1022</v>
      </c>
      <c r="Q1089" s="6" t="s">
        <v>5037</v>
      </c>
      <c r="R1089" s="7">
        <v>46133</v>
      </c>
      <c r="S1089" s="7">
        <v>46136</v>
      </c>
      <c r="T1089" s="6"/>
      <c r="U1089" s="6"/>
      <c r="V1089" s="6"/>
      <c r="W1089" s="6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</row>
    <row r="1090" spans="1:40" x14ac:dyDescent="0.25">
      <c r="A1090" s="22">
        <v>34938510995</v>
      </c>
      <c r="B1090" s="6" t="s">
        <v>8405</v>
      </c>
      <c r="C1090" s="6" t="s">
        <v>6716</v>
      </c>
      <c r="D1090" s="6" t="s">
        <v>671</v>
      </c>
      <c r="E1090" s="6" t="s">
        <v>672</v>
      </c>
      <c r="F1090" s="6" t="s">
        <v>221</v>
      </c>
      <c r="G1090" s="6" t="s">
        <v>8384</v>
      </c>
      <c r="H1090" s="6"/>
      <c r="I1090" s="6"/>
      <c r="J1090" s="6"/>
      <c r="K1090" s="6"/>
      <c r="L1090" s="6"/>
      <c r="M1090" s="17" t="s">
        <v>673</v>
      </c>
      <c r="N1090" s="6" t="s">
        <v>7217</v>
      </c>
      <c r="O1090" s="6" t="s">
        <v>8367</v>
      </c>
      <c r="P1090" s="6" t="s">
        <v>997</v>
      </c>
      <c r="Q1090" s="6" t="s">
        <v>674</v>
      </c>
      <c r="R1090" s="7">
        <v>46133</v>
      </c>
      <c r="S1090" s="7">
        <v>46136</v>
      </c>
      <c r="T1090" s="6"/>
      <c r="U1090" s="6"/>
      <c r="V1090" s="6"/>
      <c r="W1090" s="6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</row>
    <row r="1091" spans="1:40" x14ac:dyDescent="0.25">
      <c r="A1091" s="22">
        <v>34976465579</v>
      </c>
      <c r="B1091" s="6" t="s">
        <v>8405</v>
      </c>
      <c r="C1091" s="6" t="s">
        <v>6716</v>
      </c>
      <c r="D1091" s="6" t="s">
        <v>736</v>
      </c>
      <c r="E1091" s="6" t="s">
        <v>737</v>
      </c>
      <c r="F1091" s="6" t="s">
        <v>738</v>
      </c>
      <c r="G1091" s="6" t="s">
        <v>8384</v>
      </c>
      <c r="H1091" s="6"/>
      <c r="I1091" s="6"/>
      <c r="J1091" s="6"/>
      <c r="K1091" s="6"/>
      <c r="L1091" s="6"/>
      <c r="M1091" s="17" t="s">
        <v>739</v>
      </c>
      <c r="N1091" s="6" t="s">
        <v>7228</v>
      </c>
      <c r="O1091" s="6" t="s">
        <v>8367</v>
      </c>
      <c r="P1091" s="6" t="s">
        <v>997</v>
      </c>
      <c r="Q1091" s="6" t="s">
        <v>740</v>
      </c>
      <c r="R1091" s="7">
        <v>46133</v>
      </c>
      <c r="S1091" s="7">
        <v>46136</v>
      </c>
      <c r="T1091" s="6"/>
      <c r="U1091" s="6"/>
      <c r="V1091" s="6"/>
      <c r="W1091" s="6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</row>
    <row r="1092" spans="1:40" x14ac:dyDescent="0.25">
      <c r="A1092" s="22">
        <v>34932538310</v>
      </c>
      <c r="B1092" s="6" t="s">
        <v>8405</v>
      </c>
      <c r="C1092" s="6" t="s">
        <v>6716</v>
      </c>
      <c r="D1092" s="6" t="s">
        <v>994</v>
      </c>
      <c r="E1092" s="6" t="s">
        <v>995</v>
      </c>
      <c r="F1092" s="6" t="s">
        <v>996</v>
      </c>
      <c r="G1092" s="6" t="s">
        <v>8384</v>
      </c>
      <c r="H1092" s="6"/>
      <c r="I1092" s="6"/>
      <c r="J1092" s="6"/>
      <c r="K1092" s="6"/>
      <c r="L1092" s="6"/>
      <c r="M1092" s="17" t="s">
        <v>997</v>
      </c>
      <c r="N1092" s="17" t="s">
        <v>997</v>
      </c>
      <c r="O1092" s="6" t="s">
        <v>8367</v>
      </c>
      <c r="P1092" s="6" t="s">
        <v>997</v>
      </c>
      <c r="Q1092" s="6" t="s">
        <v>998</v>
      </c>
      <c r="R1092" s="7">
        <v>46133</v>
      </c>
      <c r="S1092" s="7">
        <v>46136</v>
      </c>
      <c r="T1092" s="6"/>
      <c r="U1092" s="6"/>
      <c r="V1092" s="6"/>
      <c r="W1092" s="6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</row>
    <row r="1093" spans="1:40" x14ac:dyDescent="0.25">
      <c r="A1093" s="22">
        <v>34938764422</v>
      </c>
      <c r="B1093" s="6" t="s">
        <v>8405</v>
      </c>
      <c r="C1093" s="6" t="s">
        <v>6716</v>
      </c>
      <c r="D1093" s="6" t="s">
        <v>1054</v>
      </c>
      <c r="E1093" s="6" t="s">
        <v>1055</v>
      </c>
      <c r="F1093" s="6" t="s">
        <v>1056</v>
      </c>
      <c r="G1093" s="6" t="s">
        <v>8384</v>
      </c>
      <c r="H1093" s="6"/>
      <c r="I1093" s="6"/>
      <c r="J1093" s="6"/>
      <c r="K1093" s="6"/>
      <c r="L1093" s="6"/>
      <c r="M1093" s="17" t="s">
        <v>1057</v>
      </c>
      <c r="N1093" s="6" t="s">
        <v>7269</v>
      </c>
      <c r="O1093" s="6" t="s">
        <v>8367</v>
      </c>
      <c r="P1093" s="6" t="s">
        <v>997</v>
      </c>
      <c r="Q1093" s="6" t="s">
        <v>1058</v>
      </c>
      <c r="R1093" s="7">
        <v>46133</v>
      </c>
      <c r="S1093" s="7">
        <v>46136</v>
      </c>
      <c r="T1093" s="6"/>
      <c r="U1093" s="6"/>
      <c r="V1093" s="6"/>
      <c r="W1093" s="6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</row>
    <row r="1094" spans="1:40" x14ac:dyDescent="0.25">
      <c r="A1094" s="22">
        <v>34937571606</v>
      </c>
      <c r="B1094" s="6" t="s">
        <v>8405</v>
      </c>
      <c r="C1094" s="6" t="s">
        <v>6716</v>
      </c>
      <c r="D1094" s="6" t="s">
        <v>1092</v>
      </c>
      <c r="E1094" s="6" t="s">
        <v>8017</v>
      </c>
      <c r="F1094" s="6" t="s">
        <v>1093</v>
      </c>
      <c r="G1094" s="6" t="s">
        <v>8384</v>
      </c>
      <c r="H1094" s="6"/>
      <c r="I1094" s="6"/>
      <c r="J1094" s="6"/>
      <c r="K1094" s="6"/>
      <c r="L1094" s="6"/>
      <c r="M1094" s="17" t="s">
        <v>1094</v>
      </c>
      <c r="N1094" s="6" t="s">
        <v>6955</v>
      </c>
      <c r="O1094" s="6" t="s">
        <v>8367</v>
      </c>
      <c r="P1094" s="6" t="s">
        <v>997</v>
      </c>
      <c r="Q1094" s="6" t="s">
        <v>1095</v>
      </c>
      <c r="R1094" s="7">
        <v>46133</v>
      </c>
      <c r="S1094" s="7">
        <v>46136</v>
      </c>
      <c r="T1094" s="6"/>
      <c r="U1094" s="6"/>
      <c r="V1094" s="6"/>
      <c r="W1094" s="6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</row>
    <row r="1095" spans="1:40" x14ac:dyDescent="0.25">
      <c r="A1095" s="22">
        <v>34953597211</v>
      </c>
      <c r="B1095" s="6" t="s">
        <v>8405</v>
      </c>
      <c r="C1095" s="6" t="s">
        <v>6716</v>
      </c>
      <c r="D1095" s="6" t="s">
        <v>1316</v>
      </c>
      <c r="E1095" s="6" t="s">
        <v>1317</v>
      </c>
      <c r="F1095" s="6" t="s">
        <v>1318</v>
      </c>
      <c r="G1095" s="6" t="s">
        <v>8384</v>
      </c>
      <c r="H1095" s="6"/>
      <c r="I1095" s="6"/>
      <c r="J1095" s="6"/>
      <c r="K1095" s="6"/>
      <c r="L1095" s="6"/>
      <c r="M1095" s="17" t="s">
        <v>1319</v>
      </c>
      <c r="N1095" s="6" t="s">
        <v>7305</v>
      </c>
      <c r="O1095" s="6" t="s">
        <v>8367</v>
      </c>
      <c r="P1095" s="6" t="s">
        <v>997</v>
      </c>
      <c r="Q1095" s="6" t="s">
        <v>1320</v>
      </c>
      <c r="R1095" s="7">
        <v>46133</v>
      </c>
      <c r="S1095" s="7">
        <v>46136</v>
      </c>
      <c r="T1095" s="6"/>
      <c r="U1095" s="6"/>
      <c r="V1095" s="6"/>
      <c r="W1095" s="6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</row>
    <row r="1096" spans="1:40" x14ac:dyDescent="0.25">
      <c r="A1096" s="22">
        <v>414333030</v>
      </c>
      <c r="B1096" s="6" t="s">
        <v>8405</v>
      </c>
      <c r="C1096" s="6" t="s">
        <v>6716</v>
      </c>
      <c r="D1096" s="6" t="s">
        <v>5064</v>
      </c>
      <c r="E1096" s="6" t="s">
        <v>5065</v>
      </c>
      <c r="F1096" s="6" t="s">
        <v>5066</v>
      </c>
      <c r="G1096" s="6" t="s">
        <v>8385</v>
      </c>
      <c r="H1096" s="6"/>
      <c r="I1096" s="6"/>
      <c r="J1096" s="6"/>
      <c r="K1096" s="6"/>
      <c r="L1096" s="6"/>
      <c r="M1096" s="17" t="s">
        <v>5067</v>
      </c>
      <c r="N1096" s="6" t="s">
        <v>7937</v>
      </c>
      <c r="O1096" s="6" t="s">
        <v>8364</v>
      </c>
      <c r="P1096" s="6" t="s">
        <v>264</v>
      </c>
      <c r="Q1096" s="6" t="s">
        <v>5068</v>
      </c>
      <c r="R1096" s="7">
        <v>46133</v>
      </c>
      <c r="S1096" s="7">
        <v>46136</v>
      </c>
      <c r="T1096" s="6"/>
      <c r="U1096" s="6"/>
      <c r="V1096" s="6"/>
      <c r="W1096" s="6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</row>
    <row r="1097" spans="1:40" x14ac:dyDescent="0.25">
      <c r="A1097" s="22">
        <v>34938330739</v>
      </c>
      <c r="B1097" s="6" t="s">
        <v>8405</v>
      </c>
      <c r="C1097" s="6" t="s">
        <v>6716</v>
      </c>
      <c r="D1097" s="6" t="s">
        <v>1377</v>
      </c>
      <c r="E1097" s="6" t="s">
        <v>1378</v>
      </c>
      <c r="F1097" s="6" t="s">
        <v>1379</v>
      </c>
      <c r="G1097" s="6" t="s">
        <v>8384</v>
      </c>
      <c r="H1097" s="6"/>
      <c r="I1097" s="6"/>
      <c r="J1097" s="6"/>
      <c r="K1097" s="6"/>
      <c r="L1097" s="6"/>
      <c r="M1097" s="17" t="s">
        <v>1380</v>
      </c>
      <c r="N1097" s="6" t="s">
        <v>7311</v>
      </c>
      <c r="O1097" s="6" t="s">
        <v>8367</v>
      </c>
      <c r="P1097" s="6" t="s">
        <v>997</v>
      </c>
      <c r="Q1097" s="6" t="s">
        <v>1381</v>
      </c>
      <c r="R1097" s="7">
        <v>46133</v>
      </c>
      <c r="S1097" s="7">
        <v>46136</v>
      </c>
      <c r="T1097" s="6"/>
      <c r="U1097" s="6"/>
      <c r="V1097" s="6"/>
      <c r="W1097" s="6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</row>
    <row r="1098" spans="1:40" x14ac:dyDescent="0.25">
      <c r="A1098" s="22">
        <v>34934083809</v>
      </c>
      <c r="B1098" s="6" t="s">
        <v>8405</v>
      </c>
      <c r="C1098" s="6" t="s">
        <v>6716</v>
      </c>
      <c r="D1098" s="6" t="s">
        <v>1387</v>
      </c>
      <c r="E1098" s="6" t="s">
        <v>1388</v>
      </c>
      <c r="F1098" s="6" t="s">
        <v>221</v>
      </c>
      <c r="G1098" s="6" t="s">
        <v>8384</v>
      </c>
      <c r="H1098" s="6"/>
      <c r="I1098" s="6"/>
      <c r="J1098" s="6"/>
      <c r="K1098" s="6"/>
      <c r="L1098" s="6"/>
      <c r="M1098" s="17" t="s">
        <v>1389</v>
      </c>
      <c r="N1098" s="6" t="s">
        <v>6955</v>
      </c>
      <c r="O1098" s="6" t="s">
        <v>8367</v>
      </c>
      <c r="P1098" s="6" t="s">
        <v>997</v>
      </c>
      <c r="Q1098" s="6" t="s">
        <v>1390</v>
      </c>
      <c r="R1098" s="7">
        <v>46133</v>
      </c>
      <c r="S1098" s="7">
        <v>46136</v>
      </c>
      <c r="T1098" s="6"/>
      <c r="U1098" s="6"/>
      <c r="V1098" s="6"/>
      <c r="W1098" s="6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</row>
    <row r="1099" spans="1:40" x14ac:dyDescent="0.25">
      <c r="A1099" s="22">
        <v>8657387898058</v>
      </c>
      <c r="B1099" s="6" t="s">
        <v>8405</v>
      </c>
      <c r="C1099" s="6" t="s">
        <v>6716</v>
      </c>
      <c r="D1099" s="6" t="s">
        <v>5078</v>
      </c>
      <c r="E1099" s="6" t="s">
        <v>5079</v>
      </c>
      <c r="F1099" s="6" t="s">
        <v>5080</v>
      </c>
      <c r="G1099" s="6" t="s">
        <v>8385</v>
      </c>
      <c r="H1099" s="6"/>
      <c r="I1099" s="6"/>
      <c r="J1099" s="6"/>
      <c r="K1099" s="6"/>
      <c r="L1099" s="6"/>
      <c r="M1099" s="17" t="s">
        <v>5081</v>
      </c>
      <c r="N1099" s="6" t="s">
        <v>7219</v>
      </c>
      <c r="O1099" s="6" t="s">
        <v>8363</v>
      </c>
      <c r="P1099" s="6" t="s">
        <v>624</v>
      </c>
      <c r="Q1099" s="6" t="s">
        <v>5082</v>
      </c>
      <c r="R1099" s="7">
        <v>46133</v>
      </c>
      <c r="S1099" s="7">
        <v>46136</v>
      </c>
      <c r="T1099" s="6"/>
      <c r="U1099" s="6"/>
      <c r="V1099" s="6"/>
      <c r="W1099" s="6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</row>
    <row r="1100" spans="1:40" x14ac:dyDescent="0.25">
      <c r="A1100" s="22">
        <v>34937361700</v>
      </c>
      <c r="B1100" s="6" t="s">
        <v>8405</v>
      </c>
      <c r="C1100" s="6" t="s">
        <v>6716</v>
      </c>
      <c r="D1100" s="6" t="s">
        <v>1414</v>
      </c>
      <c r="E1100" s="6" t="s">
        <v>1415</v>
      </c>
      <c r="F1100" s="6" t="s">
        <v>1416</v>
      </c>
      <c r="G1100" s="6" t="s">
        <v>8384</v>
      </c>
      <c r="H1100" s="6"/>
      <c r="I1100" s="6"/>
      <c r="J1100" s="6"/>
      <c r="K1100" s="6"/>
      <c r="L1100" s="6"/>
      <c r="M1100" s="17" t="s">
        <v>1417</v>
      </c>
      <c r="N1100" s="6" t="s">
        <v>6955</v>
      </c>
      <c r="O1100" s="6" t="s">
        <v>8367</v>
      </c>
      <c r="P1100" s="6" t="s">
        <v>997</v>
      </c>
      <c r="Q1100" s="6" t="s">
        <v>1418</v>
      </c>
      <c r="R1100" s="7">
        <v>46133</v>
      </c>
      <c r="S1100" s="7">
        <v>46136</v>
      </c>
      <c r="T1100" s="6"/>
      <c r="U1100" s="6"/>
      <c r="V1100" s="6"/>
      <c r="W1100" s="6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</row>
    <row r="1101" spans="1:40" x14ac:dyDescent="0.25">
      <c r="A1101" s="22">
        <v>902742250150</v>
      </c>
      <c r="B1101" s="6" t="s">
        <v>8405</v>
      </c>
      <c r="C1101" s="6" t="s">
        <v>6716</v>
      </c>
      <c r="D1101" s="6" t="s">
        <v>5088</v>
      </c>
      <c r="E1101" s="6" t="s">
        <v>5089</v>
      </c>
      <c r="F1101" s="6" t="s">
        <v>5090</v>
      </c>
      <c r="G1101" s="6" t="s">
        <v>8385</v>
      </c>
      <c r="H1101" s="6"/>
      <c r="I1101" s="6"/>
      <c r="J1101" s="6"/>
      <c r="K1101" s="6"/>
      <c r="L1101" s="6"/>
      <c r="M1101" s="17" t="s">
        <v>5091</v>
      </c>
      <c r="N1101" s="6" t="s">
        <v>7938</v>
      </c>
      <c r="O1101" s="6" t="s">
        <v>8363</v>
      </c>
      <c r="P1101" s="6" t="s">
        <v>7136</v>
      </c>
      <c r="Q1101" s="6" t="s">
        <v>5092</v>
      </c>
      <c r="R1101" s="7">
        <v>46133</v>
      </c>
      <c r="S1101" s="7">
        <v>46136</v>
      </c>
      <c r="T1101" s="6"/>
      <c r="U1101" s="6"/>
      <c r="V1101" s="6"/>
      <c r="W1101" s="6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</row>
    <row r="1102" spans="1:40" x14ac:dyDescent="0.25">
      <c r="A1102" s="22">
        <v>34937476010</v>
      </c>
      <c r="B1102" s="6" t="s">
        <v>8405</v>
      </c>
      <c r="C1102" s="6" t="s">
        <v>6716</v>
      </c>
      <c r="D1102" s="6" t="s">
        <v>1580</v>
      </c>
      <c r="E1102" s="6" t="s">
        <v>1581</v>
      </c>
      <c r="F1102" s="6" t="s">
        <v>1051</v>
      </c>
      <c r="G1102" s="6" t="s">
        <v>8384</v>
      </c>
      <c r="H1102" s="6"/>
      <c r="I1102" s="6"/>
      <c r="J1102" s="6"/>
      <c r="K1102" s="6"/>
      <c r="L1102" s="6"/>
      <c r="M1102" s="17" t="s">
        <v>1582</v>
      </c>
      <c r="N1102" s="6" t="s">
        <v>7603</v>
      </c>
      <c r="O1102" s="6" t="s">
        <v>8367</v>
      </c>
      <c r="P1102" s="6" t="s">
        <v>997</v>
      </c>
      <c r="Q1102" s="6" t="s">
        <v>1583</v>
      </c>
      <c r="R1102" s="7">
        <v>46133</v>
      </c>
      <c r="S1102" s="7">
        <v>46136</v>
      </c>
      <c r="T1102" s="6"/>
      <c r="U1102" s="6"/>
      <c r="V1102" s="6"/>
      <c r="W1102" s="6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</row>
    <row r="1103" spans="1:40" x14ac:dyDescent="0.25">
      <c r="A1103" s="22">
        <v>34672689238</v>
      </c>
      <c r="B1103" s="6" t="s">
        <v>8405</v>
      </c>
      <c r="C1103" s="6" t="s">
        <v>6716</v>
      </c>
      <c r="D1103" s="6" t="s">
        <v>1656</v>
      </c>
      <c r="E1103" s="6" t="s">
        <v>1657</v>
      </c>
      <c r="F1103" s="6" t="s">
        <v>1658</v>
      </c>
      <c r="G1103" s="6" t="s">
        <v>8384</v>
      </c>
      <c r="H1103" s="6"/>
      <c r="I1103" s="6"/>
      <c r="J1103" s="6"/>
      <c r="K1103" s="6"/>
      <c r="L1103" s="6"/>
      <c r="M1103" s="17" t="s">
        <v>1659</v>
      </c>
      <c r="N1103" s="6" t="s">
        <v>6955</v>
      </c>
      <c r="O1103" s="6" t="s">
        <v>8367</v>
      </c>
      <c r="P1103" s="6" t="s">
        <v>997</v>
      </c>
      <c r="Q1103" s="6" t="s">
        <v>1660</v>
      </c>
      <c r="R1103" s="7">
        <v>46133</v>
      </c>
      <c r="S1103" s="7">
        <v>46136</v>
      </c>
      <c r="T1103" s="6"/>
      <c r="U1103" s="6"/>
      <c r="V1103" s="6"/>
      <c r="W1103" s="6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</row>
    <row r="1104" spans="1:40" x14ac:dyDescent="0.25">
      <c r="A1104" s="22">
        <v>34937861861</v>
      </c>
      <c r="B1104" s="6" t="s">
        <v>8405</v>
      </c>
      <c r="C1104" s="6" t="s">
        <v>6716</v>
      </c>
      <c r="D1104" s="6" t="s">
        <v>1867</v>
      </c>
      <c r="E1104" s="6" t="s">
        <v>1868</v>
      </c>
      <c r="F1104" s="6" t="s">
        <v>106</v>
      </c>
      <c r="G1104" s="6" t="s">
        <v>8384</v>
      </c>
      <c r="H1104" s="6"/>
      <c r="I1104" s="6"/>
      <c r="J1104" s="6"/>
      <c r="K1104" s="6"/>
      <c r="L1104" s="6"/>
      <c r="M1104" s="17" t="s">
        <v>1869</v>
      </c>
      <c r="N1104" s="6" t="s">
        <v>7132</v>
      </c>
      <c r="O1104" s="6" t="s">
        <v>8367</v>
      </c>
      <c r="P1104" s="6" t="s">
        <v>997</v>
      </c>
      <c r="Q1104" s="6" t="s">
        <v>1870</v>
      </c>
      <c r="R1104" s="7">
        <v>46133</v>
      </c>
      <c r="S1104" s="7">
        <v>46136</v>
      </c>
      <c r="T1104" s="6"/>
      <c r="U1104" s="6"/>
      <c r="V1104" s="6"/>
      <c r="W1104" s="6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</row>
    <row r="1105" spans="1:40" x14ac:dyDescent="0.25">
      <c r="A1105" s="22">
        <v>43557782046</v>
      </c>
      <c r="B1105" s="6" t="s">
        <v>8405</v>
      </c>
      <c r="C1105" s="6" t="s">
        <v>6716</v>
      </c>
      <c r="D1105" s="6" t="s">
        <v>5108</v>
      </c>
      <c r="E1105" s="6" t="s">
        <v>8083</v>
      </c>
      <c r="F1105" s="6" t="s">
        <v>5109</v>
      </c>
      <c r="G1105" s="6" t="s">
        <v>8385</v>
      </c>
      <c r="H1105" s="6"/>
      <c r="I1105" s="6"/>
      <c r="J1105" s="6"/>
      <c r="K1105" s="6"/>
      <c r="L1105" s="6"/>
      <c r="M1105" s="17" t="s">
        <v>5110</v>
      </c>
      <c r="N1105" s="6" t="s">
        <v>7670</v>
      </c>
      <c r="O1105" s="6" t="s">
        <v>8364</v>
      </c>
      <c r="P1105" s="6" t="s">
        <v>6717</v>
      </c>
      <c r="Q1105" s="6" t="s">
        <v>5111</v>
      </c>
      <c r="R1105" s="7">
        <v>46133</v>
      </c>
      <c r="S1105" s="7">
        <v>46136</v>
      </c>
      <c r="T1105" s="6"/>
      <c r="U1105" s="6"/>
      <c r="V1105" s="6"/>
      <c r="W1105" s="6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</row>
    <row r="1106" spans="1:40" x14ac:dyDescent="0.25">
      <c r="A1106" s="22">
        <v>34937336550</v>
      </c>
      <c r="B1106" s="6" t="s">
        <v>8405</v>
      </c>
      <c r="C1106" s="6" t="s">
        <v>6716</v>
      </c>
      <c r="D1106" s="6" t="s">
        <v>2016</v>
      </c>
      <c r="E1106" s="6" t="s">
        <v>2017</v>
      </c>
      <c r="F1106" s="6" t="s">
        <v>2018</v>
      </c>
      <c r="G1106" s="6" t="s">
        <v>8384</v>
      </c>
      <c r="H1106" s="6"/>
      <c r="I1106" s="6"/>
      <c r="J1106" s="6"/>
      <c r="K1106" s="6"/>
      <c r="L1106" s="6"/>
      <c r="M1106" s="17" t="s">
        <v>2019</v>
      </c>
      <c r="N1106" s="6" t="s">
        <v>7132</v>
      </c>
      <c r="O1106" s="6" t="s">
        <v>8367</v>
      </c>
      <c r="P1106" s="6" t="s">
        <v>997</v>
      </c>
      <c r="Q1106" s="6" t="s">
        <v>2020</v>
      </c>
      <c r="R1106" s="7">
        <v>46133</v>
      </c>
      <c r="S1106" s="7">
        <v>46136</v>
      </c>
      <c r="T1106" s="6"/>
      <c r="U1106" s="6"/>
      <c r="V1106" s="6"/>
      <c r="W1106" s="6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</row>
    <row r="1107" spans="1:40" x14ac:dyDescent="0.25">
      <c r="A1107" s="22">
        <v>9870959550</v>
      </c>
      <c r="B1107" s="6" t="s">
        <v>8405</v>
      </c>
      <c r="C1107" s="6" t="s">
        <v>6716</v>
      </c>
      <c r="D1107" s="6" t="s">
        <v>5117</v>
      </c>
      <c r="E1107" s="6" t="s">
        <v>5118</v>
      </c>
      <c r="F1107" s="6" t="s">
        <v>5119</v>
      </c>
      <c r="G1107" s="6" t="s">
        <v>8385</v>
      </c>
      <c r="H1107" s="6"/>
      <c r="I1107" s="6"/>
      <c r="J1107" s="6"/>
      <c r="K1107" s="6"/>
      <c r="L1107" s="6"/>
      <c r="M1107" s="17" t="s">
        <v>5120</v>
      </c>
      <c r="N1107" s="6" t="s">
        <v>7178</v>
      </c>
      <c r="O1107" s="6" t="s">
        <v>8365</v>
      </c>
      <c r="P1107" s="6" t="s">
        <v>468</v>
      </c>
      <c r="Q1107" s="6" t="s">
        <v>5121</v>
      </c>
      <c r="R1107" s="7">
        <v>46133</v>
      </c>
      <c r="S1107" s="7">
        <v>46136</v>
      </c>
      <c r="T1107" s="6"/>
      <c r="U1107" s="6"/>
      <c r="V1107" s="6"/>
      <c r="W1107" s="6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</row>
    <row r="1108" spans="1:40" x14ac:dyDescent="0.25">
      <c r="A1108" s="22">
        <v>8615962413146</v>
      </c>
      <c r="B1108" s="6" t="s">
        <v>8405</v>
      </c>
      <c r="C1108" s="6" t="s">
        <v>6716</v>
      </c>
      <c r="D1108" s="6" t="s">
        <v>5122</v>
      </c>
      <c r="E1108" s="6" t="s">
        <v>8084</v>
      </c>
      <c r="F1108" s="6" t="s">
        <v>5123</v>
      </c>
      <c r="G1108" s="6" t="s">
        <v>8385</v>
      </c>
      <c r="H1108" s="6"/>
      <c r="I1108" s="6"/>
      <c r="J1108" s="6"/>
      <c r="K1108" s="6"/>
      <c r="L1108" s="6"/>
      <c r="M1108" s="17" t="s">
        <v>5124</v>
      </c>
      <c r="N1108" s="6" t="s">
        <v>7118</v>
      </c>
      <c r="O1108" s="6" t="s">
        <v>8363</v>
      </c>
      <c r="P1108" s="6" t="s">
        <v>624</v>
      </c>
      <c r="Q1108" s="24" t="s">
        <v>8290</v>
      </c>
      <c r="R1108" s="7">
        <v>46133</v>
      </c>
      <c r="S1108" s="7">
        <v>46136</v>
      </c>
      <c r="T1108" s="6"/>
      <c r="U1108" s="6"/>
      <c r="V1108" s="6"/>
      <c r="W1108" s="6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</row>
    <row r="1109" spans="1:40" x14ac:dyDescent="0.25">
      <c r="A1109" s="22">
        <v>493672379530</v>
      </c>
      <c r="B1109" s="6" t="s">
        <v>8405</v>
      </c>
      <c r="C1109" s="6" t="s">
        <v>6716</v>
      </c>
      <c r="D1109" s="6" t="s">
        <v>5125</v>
      </c>
      <c r="E1109" s="6" t="s">
        <v>5126</v>
      </c>
      <c r="F1109" s="6" t="s">
        <v>5127</v>
      </c>
      <c r="G1109" s="6" t="s">
        <v>8385</v>
      </c>
      <c r="H1109" s="6"/>
      <c r="I1109" s="6"/>
      <c r="J1109" s="6"/>
      <c r="K1109" s="6"/>
      <c r="L1109" s="6"/>
      <c r="M1109" s="17" t="s">
        <v>5128</v>
      </c>
      <c r="N1109" s="6" t="s">
        <v>7940</v>
      </c>
      <c r="O1109" s="6" t="s">
        <v>64</v>
      </c>
      <c r="P1109" s="6" t="s">
        <v>64</v>
      </c>
      <c r="Q1109" s="6" t="s">
        <v>5129</v>
      </c>
      <c r="R1109" s="7">
        <v>46133</v>
      </c>
      <c r="S1109" s="7">
        <v>46136</v>
      </c>
      <c r="T1109" s="6"/>
      <c r="U1109" s="6"/>
      <c r="V1109" s="6"/>
      <c r="W1109" s="6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</row>
    <row r="1110" spans="1:40" x14ac:dyDescent="0.25">
      <c r="A1110" s="22">
        <v>4915155228855</v>
      </c>
      <c r="B1110" s="6" t="s">
        <v>8405</v>
      </c>
      <c r="C1110" s="6" t="s">
        <v>6716</v>
      </c>
      <c r="D1110" s="6" t="s">
        <v>5130</v>
      </c>
      <c r="E1110" s="6" t="s">
        <v>5131</v>
      </c>
      <c r="F1110" s="6" t="s">
        <v>5132</v>
      </c>
      <c r="G1110" s="6" t="s">
        <v>8385</v>
      </c>
      <c r="H1110" s="6"/>
      <c r="I1110" s="6"/>
      <c r="J1110" s="6"/>
      <c r="K1110" s="6"/>
      <c r="L1110" s="6"/>
      <c r="M1110" s="17" t="s">
        <v>8291</v>
      </c>
      <c r="N1110" s="6" t="s">
        <v>7978</v>
      </c>
      <c r="O1110" s="6" t="s">
        <v>64</v>
      </c>
      <c r="P1110" s="6" t="s">
        <v>64</v>
      </c>
      <c r="Q1110" s="6" t="s">
        <v>5133</v>
      </c>
      <c r="R1110" s="7">
        <v>46133</v>
      </c>
      <c r="S1110" s="7">
        <v>46136</v>
      </c>
      <c r="T1110" s="6"/>
      <c r="U1110" s="6"/>
      <c r="V1110" s="6"/>
      <c r="W1110" s="6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</row>
    <row r="1111" spans="1:40" x14ac:dyDescent="0.25">
      <c r="A1111" s="22">
        <v>34937889012</v>
      </c>
      <c r="B1111" s="6" t="s">
        <v>8405</v>
      </c>
      <c r="C1111" s="6" t="s">
        <v>6716</v>
      </c>
      <c r="D1111" s="6" t="s">
        <v>2070</v>
      </c>
      <c r="E1111" s="6" t="s">
        <v>2071</v>
      </c>
      <c r="F1111" s="6" t="s">
        <v>2072</v>
      </c>
      <c r="G1111" s="6" t="s">
        <v>8384</v>
      </c>
      <c r="H1111" s="6"/>
      <c r="I1111" s="6"/>
      <c r="J1111" s="6"/>
      <c r="K1111" s="6"/>
      <c r="L1111" s="6"/>
      <c r="M1111" s="17" t="s">
        <v>2073</v>
      </c>
      <c r="N1111" s="6" t="s">
        <v>6955</v>
      </c>
      <c r="O1111" s="6" t="s">
        <v>8367</v>
      </c>
      <c r="P1111" s="6" t="s">
        <v>997</v>
      </c>
      <c r="Q1111" s="6" t="s">
        <v>2074</v>
      </c>
      <c r="R1111" s="7">
        <v>46133</v>
      </c>
      <c r="S1111" s="7">
        <v>46136</v>
      </c>
      <c r="T1111" s="6"/>
      <c r="U1111" s="6"/>
      <c r="V1111" s="6"/>
      <c r="W1111" s="6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</row>
    <row r="1112" spans="1:40" x14ac:dyDescent="0.25">
      <c r="A1112" s="22">
        <v>34966750554</v>
      </c>
      <c r="B1112" s="6" t="s">
        <v>8405</v>
      </c>
      <c r="C1112" s="6" t="s">
        <v>6716</v>
      </c>
      <c r="D1112" s="6" t="s">
        <v>2481</v>
      </c>
      <c r="E1112" s="6" t="s">
        <v>2482</v>
      </c>
      <c r="F1112" s="6" t="s">
        <v>2483</v>
      </c>
      <c r="G1112" s="6" t="s">
        <v>8384</v>
      </c>
      <c r="H1112" s="6"/>
      <c r="I1112" s="6"/>
      <c r="J1112" s="6"/>
      <c r="K1112" s="6"/>
      <c r="L1112" s="6"/>
      <c r="M1112" s="17" t="s">
        <v>2484</v>
      </c>
      <c r="N1112" s="6" t="s">
        <v>7683</v>
      </c>
      <c r="O1112" s="6" t="s">
        <v>8367</v>
      </c>
      <c r="P1112" s="6" t="s">
        <v>997</v>
      </c>
      <c r="Q1112" s="6" t="s">
        <v>2485</v>
      </c>
      <c r="R1112" s="7">
        <v>46133</v>
      </c>
      <c r="S1112" s="7">
        <v>46136</v>
      </c>
      <c r="T1112" s="6"/>
      <c r="U1112" s="6"/>
      <c r="V1112" s="6"/>
      <c r="W1112" s="6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</row>
    <row r="1113" spans="1:40" x14ac:dyDescent="0.25">
      <c r="A1113" s="22">
        <v>905337670235</v>
      </c>
      <c r="B1113" s="6" t="s">
        <v>8405</v>
      </c>
      <c r="C1113" s="6" t="s">
        <v>6716</v>
      </c>
      <c r="D1113" s="6" t="s">
        <v>5140</v>
      </c>
      <c r="E1113" s="6" t="s">
        <v>8086</v>
      </c>
      <c r="F1113" s="6" t="s">
        <v>5141</v>
      </c>
      <c r="G1113" s="6" t="s">
        <v>8385</v>
      </c>
      <c r="H1113" s="6"/>
      <c r="I1113" s="6"/>
      <c r="J1113" s="6"/>
      <c r="K1113" s="6"/>
      <c r="L1113" s="6"/>
      <c r="M1113" s="17" t="s">
        <v>5142</v>
      </c>
      <c r="N1113" s="6" t="s">
        <v>7135</v>
      </c>
      <c r="O1113" s="6" t="s">
        <v>8363</v>
      </c>
      <c r="P1113" s="6" t="s">
        <v>7136</v>
      </c>
      <c r="Q1113" s="6" t="s">
        <v>5143</v>
      </c>
      <c r="R1113" s="7">
        <v>46133</v>
      </c>
      <c r="S1113" s="7">
        <v>46136</v>
      </c>
      <c r="T1113" s="6"/>
      <c r="U1113" s="6"/>
      <c r="V1113" s="6"/>
      <c r="W1113" s="6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</row>
    <row r="1114" spans="1:40" x14ac:dyDescent="0.25">
      <c r="A1114" s="22">
        <v>34679436052</v>
      </c>
      <c r="B1114" s="6" t="s">
        <v>8405</v>
      </c>
      <c r="C1114" s="6" t="s">
        <v>6716</v>
      </c>
      <c r="D1114" s="6" t="s">
        <v>2491</v>
      </c>
      <c r="E1114" s="6" t="s">
        <v>8035</v>
      </c>
      <c r="F1114" s="6" t="s">
        <v>106</v>
      </c>
      <c r="G1114" s="6" t="s">
        <v>8384</v>
      </c>
      <c r="H1114" s="6"/>
      <c r="I1114" s="6"/>
      <c r="J1114" s="6"/>
      <c r="K1114" s="6"/>
      <c r="L1114" s="6"/>
      <c r="M1114" s="17" t="s">
        <v>2492</v>
      </c>
      <c r="N1114" s="6" t="s">
        <v>7132</v>
      </c>
      <c r="O1114" s="6" t="s">
        <v>8367</v>
      </c>
      <c r="P1114" s="6" t="s">
        <v>997</v>
      </c>
      <c r="Q1114" s="6" t="s">
        <v>2493</v>
      </c>
      <c r="R1114" s="7">
        <v>46133</v>
      </c>
      <c r="S1114" s="7">
        <v>46136</v>
      </c>
      <c r="T1114" s="6"/>
      <c r="U1114" s="6"/>
      <c r="V1114" s="6"/>
      <c r="W1114" s="6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</row>
    <row r="1115" spans="1:40" x14ac:dyDescent="0.25">
      <c r="A1115" s="22">
        <v>827082006952</v>
      </c>
      <c r="B1115" s="6" t="s">
        <v>8405</v>
      </c>
      <c r="C1115" s="6" t="s">
        <v>6716</v>
      </c>
      <c r="D1115" s="6" t="s">
        <v>5149</v>
      </c>
      <c r="E1115" s="6" t="s">
        <v>5150</v>
      </c>
      <c r="F1115" s="6" t="s">
        <v>5151</v>
      </c>
      <c r="G1115" s="6" t="s">
        <v>8385</v>
      </c>
      <c r="H1115" s="6"/>
      <c r="I1115" s="6"/>
      <c r="J1115" s="6"/>
      <c r="K1115" s="6"/>
      <c r="L1115" s="6"/>
      <c r="M1115" s="17" t="s">
        <v>5152</v>
      </c>
      <c r="N1115" s="6" t="s">
        <v>7165</v>
      </c>
      <c r="O1115" s="6" t="s">
        <v>8363</v>
      </c>
      <c r="P1115" s="6" t="s">
        <v>7166</v>
      </c>
      <c r="Q1115" s="6" t="s">
        <v>5153</v>
      </c>
      <c r="R1115" s="7">
        <v>46133</v>
      </c>
      <c r="S1115" s="7">
        <v>46136</v>
      </c>
      <c r="T1115" s="6"/>
      <c r="U1115" s="6"/>
      <c r="V1115" s="6"/>
      <c r="W1115" s="6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</row>
    <row r="1116" spans="1:40" x14ac:dyDescent="0.25">
      <c r="A1116" s="22">
        <v>34937450306</v>
      </c>
      <c r="B1116" s="6" t="s">
        <v>8405</v>
      </c>
      <c r="C1116" s="6" t="s">
        <v>6716</v>
      </c>
      <c r="D1116" s="6" t="s">
        <v>2494</v>
      </c>
      <c r="E1116" s="6" t="s">
        <v>2495</v>
      </c>
      <c r="F1116" s="6" t="s">
        <v>106</v>
      </c>
      <c r="G1116" s="6" t="s">
        <v>8384</v>
      </c>
      <c r="H1116" s="6"/>
      <c r="I1116" s="6"/>
      <c r="J1116" s="6"/>
      <c r="K1116" s="6"/>
      <c r="L1116" s="6"/>
      <c r="M1116" s="17" t="s">
        <v>2496</v>
      </c>
      <c r="N1116" s="6" t="s">
        <v>7603</v>
      </c>
      <c r="O1116" s="6" t="s">
        <v>8367</v>
      </c>
      <c r="P1116" s="6" t="s">
        <v>997</v>
      </c>
      <c r="Q1116" s="24" t="s">
        <v>8132</v>
      </c>
      <c r="R1116" s="7">
        <v>46133</v>
      </c>
      <c r="S1116" s="7">
        <v>46136</v>
      </c>
      <c r="T1116" s="6"/>
      <c r="U1116" s="6"/>
      <c r="V1116" s="6"/>
      <c r="W1116" s="6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</row>
    <row r="1117" spans="1:40" x14ac:dyDescent="0.25">
      <c r="A1117" s="22">
        <v>33980632395</v>
      </c>
      <c r="B1117" s="6" t="s">
        <v>8405</v>
      </c>
      <c r="C1117" s="6" t="s">
        <v>6716</v>
      </c>
      <c r="D1117" s="6" t="s">
        <v>5158</v>
      </c>
      <c r="E1117" s="6" t="s">
        <v>5159</v>
      </c>
      <c r="F1117" s="6" t="s">
        <v>5160</v>
      </c>
      <c r="G1117" s="6" t="s">
        <v>8385</v>
      </c>
      <c r="H1117" s="6"/>
      <c r="I1117" s="6"/>
      <c r="J1117" s="6"/>
      <c r="K1117" s="6"/>
      <c r="L1117" s="6"/>
      <c r="M1117" s="17" t="s">
        <v>8295</v>
      </c>
      <c r="N1117" s="6" t="s">
        <v>8296</v>
      </c>
      <c r="O1117" s="6" t="s">
        <v>8368</v>
      </c>
      <c r="P1117" s="6" t="s">
        <v>117</v>
      </c>
      <c r="Q1117" s="6" t="s">
        <v>5161</v>
      </c>
      <c r="R1117" s="7">
        <v>46133</v>
      </c>
      <c r="S1117" s="7">
        <v>46136</v>
      </c>
      <c r="T1117" s="6"/>
      <c r="U1117" s="6"/>
      <c r="V1117" s="6"/>
      <c r="W1117" s="6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</row>
    <row r="1118" spans="1:40" x14ac:dyDescent="0.25">
      <c r="A1118" s="22">
        <v>34937360960</v>
      </c>
      <c r="B1118" s="6" t="s">
        <v>8405</v>
      </c>
      <c r="C1118" s="6" t="s">
        <v>6716</v>
      </c>
      <c r="D1118" s="6" t="s">
        <v>2670</v>
      </c>
      <c r="E1118" s="6" t="s">
        <v>2671</v>
      </c>
      <c r="F1118" s="6" t="s">
        <v>2672</v>
      </c>
      <c r="G1118" s="6" t="s">
        <v>8384</v>
      </c>
      <c r="H1118" s="6"/>
      <c r="I1118" s="6"/>
      <c r="J1118" s="6"/>
      <c r="K1118" s="6"/>
      <c r="L1118" s="6"/>
      <c r="M1118" s="17" t="s">
        <v>2673</v>
      </c>
      <c r="N1118" s="6" t="s">
        <v>7700</v>
      </c>
      <c r="O1118" s="6" t="s">
        <v>8367</v>
      </c>
      <c r="P1118" s="6" t="s">
        <v>997</v>
      </c>
      <c r="Q1118" s="6" t="s">
        <v>2674</v>
      </c>
      <c r="R1118" s="7">
        <v>46133</v>
      </c>
      <c r="S1118" s="7">
        <v>46136</v>
      </c>
      <c r="T1118" s="6"/>
      <c r="U1118" s="6"/>
      <c r="V1118" s="6"/>
      <c r="W1118" s="6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</row>
    <row r="1119" spans="1:40" x14ac:dyDescent="0.25">
      <c r="A1119" s="22">
        <v>39015882200</v>
      </c>
      <c r="B1119" s="6" t="s">
        <v>8405</v>
      </c>
      <c r="C1119" s="6" t="s">
        <v>6716</v>
      </c>
      <c r="D1119" s="6" t="s">
        <v>5167</v>
      </c>
      <c r="E1119" s="6" t="s">
        <v>5168</v>
      </c>
      <c r="F1119" s="6" t="s">
        <v>5169</v>
      </c>
      <c r="G1119" s="6" t="s">
        <v>8385</v>
      </c>
      <c r="H1119" s="6"/>
      <c r="I1119" s="6"/>
      <c r="J1119" s="6"/>
      <c r="K1119" s="6"/>
      <c r="L1119" s="6"/>
      <c r="M1119" s="17" t="s">
        <v>5170</v>
      </c>
      <c r="N1119" s="6" t="s">
        <v>7211</v>
      </c>
      <c r="O1119" s="6" t="s">
        <v>8366</v>
      </c>
      <c r="P1119" s="6" t="s">
        <v>1022</v>
      </c>
      <c r="Q1119" s="6" t="s">
        <v>5171</v>
      </c>
      <c r="R1119" s="7">
        <v>46133</v>
      </c>
      <c r="S1119" s="7">
        <v>46136</v>
      </c>
      <c r="T1119" s="6"/>
      <c r="U1119" s="6"/>
      <c r="V1119" s="6"/>
      <c r="W1119" s="6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</row>
    <row r="1120" spans="1:40" x14ac:dyDescent="0.25">
      <c r="A1120" s="22">
        <v>32473125761</v>
      </c>
      <c r="B1120" s="6" t="s">
        <v>8405</v>
      </c>
      <c r="C1120" s="6" t="s">
        <v>6716</v>
      </c>
      <c r="D1120" s="6" t="s">
        <v>5172</v>
      </c>
      <c r="E1120" s="6" t="s">
        <v>5173</v>
      </c>
      <c r="F1120" s="6" t="s">
        <v>5174</v>
      </c>
      <c r="G1120" s="6" t="s">
        <v>8385</v>
      </c>
      <c r="H1120" s="6"/>
      <c r="I1120" s="6"/>
      <c r="J1120" s="6"/>
      <c r="K1120" s="6"/>
      <c r="L1120" s="6"/>
      <c r="M1120" s="17" t="s">
        <v>490</v>
      </c>
      <c r="N1120" s="6" t="s">
        <v>490</v>
      </c>
      <c r="O1120" s="6" t="s">
        <v>8364</v>
      </c>
      <c r="P1120" s="6" t="s">
        <v>490</v>
      </c>
      <c r="Q1120" s="6" t="s">
        <v>5175</v>
      </c>
      <c r="R1120" s="7">
        <v>46133</v>
      </c>
      <c r="S1120" s="7">
        <v>46136</v>
      </c>
      <c r="T1120" s="6"/>
      <c r="U1120" s="6"/>
      <c r="V1120" s="6"/>
      <c r="W1120" s="6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</row>
    <row r="1121" spans="1:40" x14ac:dyDescent="0.25">
      <c r="A1121" s="22">
        <v>390331341913</v>
      </c>
      <c r="B1121" s="6" t="s">
        <v>8405</v>
      </c>
      <c r="C1121" s="6" t="s">
        <v>6716</v>
      </c>
      <c r="D1121" s="6" t="s">
        <v>5176</v>
      </c>
      <c r="E1121" s="6" t="s">
        <v>5177</v>
      </c>
      <c r="F1121" s="6" t="s">
        <v>5178</v>
      </c>
      <c r="G1121" s="6" t="s">
        <v>8385</v>
      </c>
      <c r="H1121" s="6"/>
      <c r="I1121" s="6"/>
      <c r="J1121" s="6"/>
      <c r="K1121" s="6"/>
      <c r="L1121" s="6"/>
      <c r="M1121" s="17" t="s">
        <v>5179</v>
      </c>
      <c r="N1121" s="6" t="s">
        <v>7162</v>
      </c>
      <c r="O1121" s="6" t="s">
        <v>8366</v>
      </c>
      <c r="P1121" s="6" t="s">
        <v>1022</v>
      </c>
      <c r="Q1121" s="6" t="s">
        <v>5180</v>
      </c>
      <c r="R1121" s="7">
        <v>46133</v>
      </c>
      <c r="S1121" s="7">
        <v>46136</v>
      </c>
      <c r="T1121" s="6"/>
      <c r="U1121" s="6"/>
      <c r="V1121" s="6"/>
      <c r="W1121" s="6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</row>
    <row r="1122" spans="1:40" x14ac:dyDescent="0.25">
      <c r="A1122" s="22">
        <v>34937361060</v>
      </c>
      <c r="B1122" s="6" t="s">
        <v>8405</v>
      </c>
      <c r="C1122" s="6" t="s">
        <v>6716</v>
      </c>
      <c r="D1122" s="6" t="s">
        <v>2686</v>
      </c>
      <c r="E1122" s="6" t="s">
        <v>2687</v>
      </c>
      <c r="F1122" s="6" t="s">
        <v>221</v>
      </c>
      <c r="G1122" s="6" t="s">
        <v>8384</v>
      </c>
      <c r="H1122" s="6"/>
      <c r="I1122" s="6"/>
      <c r="J1122" s="6"/>
      <c r="K1122" s="6"/>
      <c r="L1122" s="6"/>
      <c r="M1122" s="17" t="s">
        <v>2688</v>
      </c>
      <c r="N1122" s="6" t="s">
        <v>7703</v>
      </c>
      <c r="O1122" s="6" t="s">
        <v>8367</v>
      </c>
      <c r="P1122" s="6" t="s">
        <v>997</v>
      </c>
      <c r="Q1122" s="6" t="s">
        <v>2689</v>
      </c>
      <c r="R1122" s="7">
        <v>46133</v>
      </c>
      <c r="S1122" s="7">
        <v>46136</v>
      </c>
      <c r="T1122" s="6"/>
      <c r="U1122" s="6"/>
      <c r="V1122" s="6"/>
      <c r="W1122" s="6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</row>
    <row r="1123" spans="1:40" x14ac:dyDescent="0.25">
      <c r="A1123" s="22">
        <v>33472812300</v>
      </c>
      <c r="B1123" s="6" t="s">
        <v>8405</v>
      </c>
      <c r="C1123" s="6" t="s">
        <v>6716</v>
      </c>
      <c r="D1123" s="6" t="s">
        <v>5186</v>
      </c>
      <c r="E1123" s="6" t="s">
        <v>5187</v>
      </c>
      <c r="F1123" s="6" t="s">
        <v>5188</v>
      </c>
      <c r="G1123" s="6" t="s">
        <v>8385</v>
      </c>
      <c r="H1123" s="6"/>
      <c r="I1123" s="6"/>
      <c r="J1123" s="6"/>
      <c r="K1123" s="6"/>
      <c r="L1123" s="6"/>
      <c r="M1123" s="17" t="s">
        <v>5189</v>
      </c>
      <c r="N1123" s="6" t="s">
        <v>7814</v>
      </c>
      <c r="O1123" s="6" t="s">
        <v>8368</v>
      </c>
      <c r="P1123" s="6" t="s">
        <v>117</v>
      </c>
      <c r="Q1123" s="6" t="s">
        <v>5190</v>
      </c>
      <c r="R1123" s="7">
        <v>46133</v>
      </c>
      <c r="S1123" s="7">
        <v>46136</v>
      </c>
      <c r="T1123" s="6"/>
      <c r="U1123" s="6"/>
      <c r="V1123" s="6"/>
      <c r="W1123" s="6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</row>
    <row r="1124" spans="1:40" x14ac:dyDescent="0.25">
      <c r="A1124" s="22">
        <v>34977655007</v>
      </c>
      <c r="B1124" s="6" t="s">
        <v>8405</v>
      </c>
      <c r="C1124" s="6" t="s">
        <v>6716</v>
      </c>
      <c r="D1124" s="6" t="s">
        <v>2742</v>
      </c>
      <c r="E1124" s="6" t="s">
        <v>2743</v>
      </c>
      <c r="F1124" s="6" t="s">
        <v>2744</v>
      </c>
      <c r="G1124" s="6" t="s">
        <v>8384</v>
      </c>
      <c r="H1124" s="6"/>
      <c r="I1124" s="6"/>
      <c r="J1124" s="6"/>
      <c r="K1124" s="6"/>
      <c r="L1124" s="6"/>
      <c r="M1124" s="17" t="s">
        <v>2745</v>
      </c>
      <c r="N1124" s="6" t="s">
        <v>7709</v>
      </c>
      <c r="O1124" s="6" t="s">
        <v>8367</v>
      </c>
      <c r="P1124" s="6" t="s">
        <v>997</v>
      </c>
      <c r="Q1124" s="6" t="s">
        <v>2746</v>
      </c>
      <c r="R1124" s="7">
        <v>46133</v>
      </c>
      <c r="S1124" s="7">
        <v>46136</v>
      </c>
      <c r="T1124" s="6"/>
      <c r="U1124" s="6"/>
      <c r="V1124" s="6"/>
      <c r="W1124" s="6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</row>
    <row r="1125" spans="1:40" x14ac:dyDescent="0.25">
      <c r="A1125" s="22">
        <v>34933451513</v>
      </c>
      <c r="B1125" s="6" t="s">
        <v>8405</v>
      </c>
      <c r="C1125" s="6" t="s">
        <v>6716</v>
      </c>
      <c r="D1125" s="6" t="s">
        <v>2747</v>
      </c>
      <c r="E1125" s="6" t="s">
        <v>2748</v>
      </c>
      <c r="F1125" s="6" t="s">
        <v>2749</v>
      </c>
      <c r="G1125" s="6" t="s">
        <v>8384</v>
      </c>
      <c r="H1125" s="6"/>
      <c r="I1125" s="6"/>
      <c r="J1125" s="6"/>
      <c r="K1125" s="6"/>
      <c r="L1125" s="6"/>
      <c r="M1125" s="17" t="s">
        <v>2750</v>
      </c>
      <c r="N1125" s="6" t="s">
        <v>7710</v>
      </c>
      <c r="O1125" s="6" t="s">
        <v>8367</v>
      </c>
      <c r="P1125" s="6" t="s">
        <v>997</v>
      </c>
      <c r="Q1125" s="6" t="s">
        <v>2751</v>
      </c>
      <c r="R1125" s="7">
        <v>46133</v>
      </c>
      <c r="S1125" s="7">
        <v>46136</v>
      </c>
      <c r="T1125" s="6"/>
      <c r="U1125" s="6"/>
      <c r="V1125" s="6"/>
      <c r="W1125" s="6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</row>
    <row r="1126" spans="1:40" x14ac:dyDescent="0.25">
      <c r="A1126" s="22">
        <v>34965548100</v>
      </c>
      <c r="B1126" s="6" t="s">
        <v>8405</v>
      </c>
      <c r="C1126" s="6" t="s">
        <v>6716</v>
      </c>
      <c r="D1126" s="6" t="s">
        <v>2989</v>
      </c>
      <c r="E1126" s="6" t="s">
        <v>2990</v>
      </c>
      <c r="F1126" s="6" t="s">
        <v>221</v>
      </c>
      <c r="G1126" s="6" t="s">
        <v>8384</v>
      </c>
      <c r="H1126" s="6"/>
      <c r="I1126" s="6"/>
      <c r="J1126" s="6"/>
      <c r="K1126" s="6"/>
      <c r="L1126" s="6"/>
      <c r="M1126" s="17" t="s">
        <v>8219</v>
      </c>
      <c r="N1126" s="17" t="s">
        <v>8220</v>
      </c>
      <c r="O1126" s="6" t="s">
        <v>8367</v>
      </c>
      <c r="P1126" s="6" t="s">
        <v>997</v>
      </c>
      <c r="Q1126" s="6" t="s">
        <v>2991</v>
      </c>
      <c r="R1126" s="7">
        <v>46133</v>
      </c>
      <c r="S1126" s="7">
        <v>46136</v>
      </c>
      <c r="T1126" s="6"/>
      <c r="U1126" s="6"/>
      <c r="V1126" s="6"/>
      <c r="W1126" s="6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</row>
    <row r="1127" spans="1:40" x14ac:dyDescent="0.25">
      <c r="A1127" s="22">
        <v>34972864000</v>
      </c>
      <c r="B1127" s="6" t="s">
        <v>8405</v>
      </c>
      <c r="C1127" s="6" t="s">
        <v>6716</v>
      </c>
      <c r="D1127" s="6" t="s">
        <v>3290</v>
      </c>
      <c r="E1127" s="6" t="s">
        <v>3291</v>
      </c>
      <c r="F1127" s="6" t="s">
        <v>106</v>
      </c>
      <c r="G1127" s="6" t="s">
        <v>8384</v>
      </c>
      <c r="H1127" s="6"/>
      <c r="I1127" s="6"/>
      <c r="J1127" s="6"/>
      <c r="K1127" s="6"/>
      <c r="L1127" s="6"/>
      <c r="M1127" s="17" t="s">
        <v>8224</v>
      </c>
      <c r="N1127" s="17" t="s">
        <v>8225</v>
      </c>
      <c r="O1127" s="6" t="s">
        <v>8367</v>
      </c>
      <c r="P1127" s="6" t="s">
        <v>997</v>
      </c>
      <c r="Q1127" s="6" t="s">
        <v>3292</v>
      </c>
      <c r="R1127" s="7">
        <v>46133</v>
      </c>
      <c r="S1127" s="7">
        <v>46136</v>
      </c>
      <c r="T1127" s="6"/>
      <c r="U1127" s="6"/>
      <c r="V1127" s="6"/>
      <c r="W1127" s="6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</row>
    <row r="1128" spans="1:40" x14ac:dyDescent="0.25">
      <c r="A1128" s="22">
        <v>31850501900</v>
      </c>
      <c r="B1128" s="6" t="s">
        <v>8405</v>
      </c>
      <c r="C1128" s="6" t="s">
        <v>6716</v>
      </c>
      <c r="D1128" s="6" t="s">
        <v>5209</v>
      </c>
      <c r="E1128" s="6" t="s">
        <v>5210</v>
      </c>
      <c r="F1128" s="6" t="s">
        <v>5211</v>
      </c>
      <c r="G1128" s="6" t="s">
        <v>8385</v>
      </c>
      <c r="H1128" s="6"/>
      <c r="I1128" s="6"/>
      <c r="J1128" s="6"/>
      <c r="K1128" s="6"/>
      <c r="L1128" s="6"/>
      <c r="M1128" s="17" t="s">
        <v>5212</v>
      </c>
      <c r="N1128" s="6" t="s">
        <v>8161</v>
      </c>
      <c r="O1128" s="6" t="s">
        <v>8364</v>
      </c>
      <c r="P1128" s="6" t="s">
        <v>1786</v>
      </c>
      <c r="Q1128" s="24" t="s">
        <v>8160</v>
      </c>
      <c r="R1128" s="7">
        <v>46133</v>
      </c>
      <c r="S1128" s="7">
        <v>46136</v>
      </c>
      <c r="T1128" s="6"/>
      <c r="U1128" s="6"/>
      <c r="V1128" s="6"/>
      <c r="W1128" s="6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</row>
    <row r="1129" spans="1:40" x14ac:dyDescent="0.25">
      <c r="A1129" s="22">
        <v>34938869212</v>
      </c>
      <c r="B1129" s="6" t="s">
        <v>8405</v>
      </c>
      <c r="C1129" s="6" t="s">
        <v>6716</v>
      </c>
      <c r="D1129" s="6" t="s">
        <v>3343</v>
      </c>
      <c r="E1129" s="6" t="s">
        <v>3344</v>
      </c>
      <c r="F1129" s="6" t="s">
        <v>3345</v>
      </c>
      <c r="G1129" s="6" t="s">
        <v>8384</v>
      </c>
      <c r="H1129" s="6"/>
      <c r="I1129" s="6"/>
      <c r="J1129" s="6"/>
      <c r="K1129" s="6"/>
      <c r="L1129" s="6"/>
      <c r="M1129" s="17" t="s">
        <v>3346</v>
      </c>
      <c r="N1129" s="6" t="s">
        <v>7754</v>
      </c>
      <c r="O1129" s="6" t="s">
        <v>8367</v>
      </c>
      <c r="P1129" s="6" t="s">
        <v>997</v>
      </c>
      <c r="Q1129" s="6" t="s">
        <v>3347</v>
      </c>
      <c r="R1129" s="7">
        <v>46133</v>
      </c>
      <c r="S1129" s="7">
        <v>46136</v>
      </c>
      <c r="T1129" s="6"/>
      <c r="U1129" s="6"/>
      <c r="V1129" s="6"/>
      <c r="W1129" s="6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</row>
    <row r="1130" spans="1:40" x14ac:dyDescent="0.25">
      <c r="A1130" s="22">
        <v>34936920312</v>
      </c>
      <c r="B1130" s="6" t="s">
        <v>8405</v>
      </c>
      <c r="C1130" s="6" t="s">
        <v>6716</v>
      </c>
      <c r="D1130" s="6" t="s">
        <v>3577</v>
      </c>
      <c r="E1130" s="6" t="s">
        <v>3578</v>
      </c>
      <c r="F1130" s="6" t="s">
        <v>3579</v>
      </c>
      <c r="G1130" s="6" t="s">
        <v>8384</v>
      </c>
      <c r="H1130" s="6"/>
      <c r="I1130" s="6"/>
      <c r="J1130" s="6"/>
      <c r="K1130" s="6"/>
      <c r="L1130" s="6"/>
      <c r="M1130" s="17" t="s">
        <v>3580</v>
      </c>
      <c r="N1130" s="6" t="s">
        <v>7764</v>
      </c>
      <c r="O1130" s="6" t="s">
        <v>8367</v>
      </c>
      <c r="P1130" s="6" t="s">
        <v>997</v>
      </c>
      <c r="Q1130" s="6" t="s">
        <v>3581</v>
      </c>
      <c r="R1130" s="7">
        <v>46133</v>
      </c>
      <c r="S1130" s="7">
        <v>46136</v>
      </c>
      <c r="T1130" s="6"/>
      <c r="U1130" s="6"/>
      <c r="V1130" s="6"/>
      <c r="W1130" s="6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</row>
    <row r="1131" spans="1:40" x14ac:dyDescent="0.25">
      <c r="A1131" s="22">
        <v>34937195379</v>
      </c>
      <c r="B1131" s="6" t="s">
        <v>8405</v>
      </c>
      <c r="C1131" s="6" t="s">
        <v>6716</v>
      </c>
      <c r="D1131" s="6" t="s">
        <v>3582</v>
      </c>
      <c r="E1131" s="6" t="s">
        <v>3583</v>
      </c>
      <c r="F1131" s="6" t="s">
        <v>3584</v>
      </c>
      <c r="G1131" s="6" t="s">
        <v>8384</v>
      </c>
      <c r="H1131" s="6"/>
      <c r="I1131" s="6"/>
      <c r="J1131" s="6"/>
      <c r="K1131" s="6"/>
      <c r="L1131" s="6"/>
      <c r="M1131" s="17" t="s">
        <v>3585</v>
      </c>
      <c r="N1131" s="6" t="s">
        <v>7765</v>
      </c>
      <c r="O1131" s="6" t="s">
        <v>8367</v>
      </c>
      <c r="P1131" s="6" t="s">
        <v>997</v>
      </c>
      <c r="Q1131" s="6" t="s">
        <v>3586</v>
      </c>
      <c r="R1131" s="7">
        <v>46133</v>
      </c>
      <c r="S1131" s="7">
        <v>46136</v>
      </c>
      <c r="T1131" s="6"/>
      <c r="U1131" s="6"/>
      <c r="V1131" s="6"/>
      <c r="W1131" s="6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</row>
    <row r="1132" spans="1:40" x14ac:dyDescent="0.25">
      <c r="A1132" s="22">
        <v>390363351602</v>
      </c>
      <c r="B1132" s="6" t="s">
        <v>8405</v>
      </c>
      <c r="C1132" s="6" t="s">
        <v>6716</v>
      </c>
      <c r="D1132" s="6" t="s">
        <v>5227</v>
      </c>
      <c r="E1132" s="6" t="s">
        <v>5228</v>
      </c>
      <c r="F1132" s="6" t="s">
        <v>5229</v>
      </c>
      <c r="G1132" s="6" t="s">
        <v>8385</v>
      </c>
      <c r="H1132" s="6"/>
      <c r="I1132" s="6"/>
      <c r="J1132" s="6"/>
      <c r="K1132" s="6"/>
      <c r="L1132" s="6"/>
      <c r="M1132" s="17" t="s">
        <v>5230</v>
      </c>
      <c r="N1132" s="6" t="s">
        <v>7133</v>
      </c>
      <c r="O1132" s="6" t="s">
        <v>8366</v>
      </c>
      <c r="P1132" s="6" t="s">
        <v>1022</v>
      </c>
      <c r="Q1132" s="6" t="s">
        <v>5231</v>
      </c>
      <c r="R1132" s="7">
        <v>46133</v>
      </c>
      <c r="S1132" s="7">
        <v>46136</v>
      </c>
      <c r="T1132" s="6"/>
      <c r="U1132" s="6"/>
      <c r="V1132" s="6"/>
      <c r="W1132" s="6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</row>
    <row r="1133" spans="1:40" x14ac:dyDescent="0.25">
      <c r="A1133" s="22">
        <v>9969037064</v>
      </c>
      <c r="B1133" s="6" t="s">
        <v>8405</v>
      </c>
      <c r="C1133" s="6" t="s">
        <v>6716</v>
      </c>
      <c r="D1133" s="6" t="s">
        <v>5232</v>
      </c>
      <c r="E1133" s="6" t="s">
        <v>5233</v>
      </c>
      <c r="F1133" s="6" t="s">
        <v>5234</v>
      </c>
      <c r="G1133" s="6" t="s">
        <v>8385</v>
      </c>
      <c r="H1133" s="6"/>
      <c r="I1133" s="6"/>
      <c r="J1133" s="6"/>
      <c r="K1133" s="6"/>
      <c r="L1133" s="6"/>
      <c r="M1133" s="17" t="s">
        <v>8378</v>
      </c>
      <c r="N1133" s="6" t="s">
        <v>7178</v>
      </c>
      <c r="O1133" s="6" t="s">
        <v>8365</v>
      </c>
      <c r="P1133" s="6" t="s">
        <v>468</v>
      </c>
      <c r="Q1133" s="6" t="s">
        <v>5235</v>
      </c>
      <c r="R1133" s="7">
        <v>46133</v>
      </c>
      <c r="S1133" s="7">
        <v>46136</v>
      </c>
      <c r="T1133" s="6"/>
      <c r="U1133" s="6"/>
      <c r="V1133" s="6"/>
      <c r="W1133" s="6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</row>
    <row r="1134" spans="1:40" x14ac:dyDescent="0.25">
      <c r="A1134" s="22">
        <v>34938405702</v>
      </c>
      <c r="B1134" s="6" t="s">
        <v>8405</v>
      </c>
      <c r="C1134" s="6" t="s">
        <v>6716</v>
      </c>
      <c r="D1134" s="6" t="s">
        <v>3838</v>
      </c>
      <c r="E1134" s="6" t="s">
        <v>3839</v>
      </c>
      <c r="F1134" s="6" t="s">
        <v>3840</v>
      </c>
      <c r="G1134" s="6" t="s">
        <v>8384</v>
      </c>
      <c r="H1134" s="6"/>
      <c r="I1134" s="6"/>
      <c r="J1134" s="6"/>
      <c r="K1134" s="6"/>
      <c r="L1134" s="6"/>
      <c r="M1134" s="17" t="s">
        <v>3841</v>
      </c>
      <c r="N1134" s="6" t="s">
        <v>7765</v>
      </c>
      <c r="O1134" s="6" t="s">
        <v>8367</v>
      </c>
      <c r="P1134" s="6" t="s">
        <v>997</v>
      </c>
      <c r="Q1134" s="6" t="s">
        <v>3842</v>
      </c>
      <c r="R1134" s="7">
        <v>46133</v>
      </c>
      <c r="S1134" s="7">
        <v>46136</v>
      </c>
      <c r="T1134" s="6"/>
      <c r="U1134" s="6"/>
      <c r="V1134" s="6"/>
      <c r="W1134" s="6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</row>
    <row r="1135" spans="1:40" x14ac:dyDescent="0.25">
      <c r="A1135" s="22">
        <v>34976465579</v>
      </c>
      <c r="B1135" s="6" t="s">
        <v>8405</v>
      </c>
      <c r="C1135" s="6" t="s">
        <v>6716</v>
      </c>
      <c r="D1135" s="6" t="s">
        <v>4071</v>
      </c>
      <c r="E1135" s="6" t="s">
        <v>4072</v>
      </c>
      <c r="F1135" s="6" t="s">
        <v>738</v>
      </c>
      <c r="G1135" s="6" t="s">
        <v>8384</v>
      </c>
      <c r="H1135" s="6"/>
      <c r="I1135" s="6"/>
      <c r="J1135" s="6"/>
      <c r="K1135" s="6"/>
      <c r="L1135" s="6"/>
      <c r="M1135" s="17" t="s">
        <v>4073</v>
      </c>
      <c r="N1135" s="6" t="s">
        <v>6955</v>
      </c>
      <c r="O1135" s="6" t="s">
        <v>8367</v>
      </c>
      <c r="P1135" s="6" t="s">
        <v>997</v>
      </c>
      <c r="Q1135" s="6" t="s">
        <v>4074</v>
      </c>
      <c r="R1135" s="7">
        <v>46133</v>
      </c>
      <c r="S1135" s="7">
        <v>46136</v>
      </c>
      <c r="T1135" s="6"/>
      <c r="U1135" s="6"/>
      <c r="V1135" s="6"/>
      <c r="W1135" s="6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</row>
    <row r="1136" spans="1:40" x14ac:dyDescent="0.25">
      <c r="A1136" s="22">
        <v>34938358037</v>
      </c>
      <c r="B1136" s="6" t="s">
        <v>8405</v>
      </c>
      <c r="C1136" s="6" t="s">
        <v>6716</v>
      </c>
      <c r="D1136" s="6" t="s">
        <v>4323</v>
      </c>
      <c r="E1136" s="6" t="s">
        <v>4324</v>
      </c>
      <c r="F1136" s="6" t="s">
        <v>106</v>
      </c>
      <c r="G1136" s="6" t="s">
        <v>8384</v>
      </c>
      <c r="H1136" s="6"/>
      <c r="I1136" s="6"/>
      <c r="J1136" s="6"/>
      <c r="K1136" s="6"/>
      <c r="L1136" s="6"/>
      <c r="M1136" s="17" t="s">
        <v>4325</v>
      </c>
      <c r="N1136" s="6" t="s">
        <v>7783</v>
      </c>
      <c r="O1136" s="6" t="s">
        <v>8367</v>
      </c>
      <c r="P1136" s="6" t="s">
        <v>997</v>
      </c>
      <c r="Q1136" s="6" t="s">
        <v>4326</v>
      </c>
      <c r="R1136" s="7">
        <v>46133</v>
      </c>
      <c r="S1136" s="7">
        <v>46136</v>
      </c>
      <c r="T1136" s="6"/>
      <c r="U1136" s="6"/>
      <c r="V1136" s="6"/>
      <c r="W1136" s="6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</row>
    <row r="1137" spans="1:40" x14ac:dyDescent="0.25">
      <c r="A1137" s="22">
        <v>34938773500</v>
      </c>
      <c r="B1137" s="6" t="s">
        <v>8405</v>
      </c>
      <c r="C1137" s="6" t="s">
        <v>6716</v>
      </c>
      <c r="D1137" s="6" t="s">
        <v>4360</v>
      </c>
      <c r="E1137" s="6" t="s">
        <v>4361</v>
      </c>
      <c r="F1137" s="6" t="s">
        <v>4362</v>
      </c>
      <c r="G1137" s="6" t="s">
        <v>8384</v>
      </c>
      <c r="H1137" s="6"/>
      <c r="I1137" s="6"/>
      <c r="J1137" s="6"/>
      <c r="K1137" s="6"/>
      <c r="L1137" s="6"/>
      <c r="M1137" s="17" t="s">
        <v>4363</v>
      </c>
      <c r="N1137" s="6" t="s">
        <v>7900</v>
      </c>
      <c r="O1137" s="6" t="s">
        <v>8367</v>
      </c>
      <c r="P1137" s="6" t="s">
        <v>997</v>
      </c>
      <c r="Q1137" s="6" t="s">
        <v>4364</v>
      </c>
      <c r="R1137" s="7">
        <v>46133</v>
      </c>
      <c r="S1137" s="7">
        <v>46136</v>
      </c>
      <c r="T1137" s="6"/>
      <c r="U1137" s="6"/>
      <c r="V1137" s="6"/>
      <c r="W1137" s="6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</row>
    <row r="1138" spans="1:40" x14ac:dyDescent="0.25">
      <c r="A1138" s="22">
        <v>390424597400</v>
      </c>
      <c r="B1138" s="6" t="s">
        <v>8405</v>
      </c>
      <c r="C1138" s="6" t="s">
        <v>6716</v>
      </c>
      <c r="D1138" s="6" t="s">
        <v>5253</v>
      </c>
      <c r="E1138" s="6" t="s">
        <v>5254</v>
      </c>
      <c r="F1138" s="6" t="s">
        <v>5255</v>
      </c>
      <c r="G1138" s="6" t="s">
        <v>8385</v>
      </c>
      <c r="H1138" s="6"/>
      <c r="I1138" s="6"/>
      <c r="J1138" s="6"/>
      <c r="K1138" s="6"/>
      <c r="L1138" s="6"/>
      <c r="M1138" s="17" t="s">
        <v>5256</v>
      </c>
      <c r="N1138" s="6" t="s">
        <v>7262</v>
      </c>
      <c r="O1138" s="6" t="s">
        <v>8366</v>
      </c>
      <c r="P1138" s="6" t="s">
        <v>1022</v>
      </c>
      <c r="Q1138" s="6" t="s">
        <v>5257</v>
      </c>
      <c r="R1138" s="7">
        <v>46133</v>
      </c>
      <c r="S1138" s="7">
        <v>46136</v>
      </c>
      <c r="T1138" s="6"/>
      <c r="U1138" s="6"/>
      <c r="V1138" s="6"/>
      <c r="W1138" s="6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</row>
    <row r="1139" spans="1:40" x14ac:dyDescent="0.25">
      <c r="A1139" s="22">
        <v>34937842311</v>
      </c>
      <c r="B1139" s="6" t="s">
        <v>8405</v>
      </c>
      <c r="C1139" s="6" t="s">
        <v>6716</v>
      </c>
      <c r="D1139" s="6" t="s">
        <v>4370</v>
      </c>
      <c r="E1139" s="6" t="s">
        <v>4371</v>
      </c>
      <c r="F1139" s="6" t="s">
        <v>106</v>
      </c>
      <c r="G1139" s="6" t="s">
        <v>8384</v>
      </c>
      <c r="H1139" s="6"/>
      <c r="I1139" s="6"/>
      <c r="J1139" s="6"/>
      <c r="K1139" s="6"/>
      <c r="L1139" s="6"/>
      <c r="M1139" s="17" t="s">
        <v>4372</v>
      </c>
      <c r="N1139" s="6" t="s">
        <v>7132</v>
      </c>
      <c r="O1139" s="6" t="s">
        <v>8367</v>
      </c>
      <c r="P1139" s="6" t="s">
        <v>997</v>
      </c>
      <c r="Q1139" s="6" t="s">
        <v>4373</v>
      </c>
      <c r="R1139" s="7">
        <v>46133</v>
      </c>
      <c r="S1139" s="7">
        <v>46136</v>
      </c>
      <c r="T1139" s="6"/>
      <c r="U1139" s="6"/>
      <c r="V1139" s="6"/>
      <c r="W1139" s="6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</row>
    <row r="1140" spans="1:40" x14ac:dyDescent="0.25">
      <c r="A1140" s="22">
        <v>34961240300</v>
      </c>
      <c r="B1140" s="6" t="s">
        <v>8405</v>
      </c>
      <c r="C1140" s="6" t="s">
        <v>6716</v>
      </c>
      <c r="D1140" s="6" t="s">
        <v>4669</v>
      </c>
      <c r="E1140" s="6" t="s">
        <v>4670</v>
      </c>
      <c r="F1140" s="6" t="s">
        <v>4671</v>
      </c>
      <c r="G1140" s="6" t="s">
        <v>8384</v>
      </c>
      <c r="H1140" s="6"/>
      <c r="I1140" s="6"/>
      <c r="J1140" s="6"/>
      <c r="K1140" s="6"/>
      <c r="L1140" s="6"/>
      <c r="M1140" s="17" t="s">
        <v>4672</v>
      </c>
      <c r="N1140" s="6" t="s">
        <v>7794</v>
      </c>
      <c r="O1140" s="6" t="s">
        <v>8367</v>
      </c>
      <c r="P1140" s="6" t="s">
        <v>997</v>
      </c>
      <c r="Q1140" s="6" t="s">
        <v>4673</v>
      </c>
      <c r="R1140" s="7">
        <v>46133</v>
      </c>
      <c r="S1140" s="7">
        <v>46136</v>
      </c>
      <c r="T1140" s="6"/>
      <c r="U1140" s="6"/>
      <c r="V1140" s="6"/>
      <c r="W1140" s="6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</row>
    <row r="1141" spans="1:40" x14ac:dyDescent="0.25">
      <c r="A1141" s="22">
        <v>420412315521</v>
      </c>
      <c r="B1141" s="6" t="s">
        <v>8405</v>
      </c>
      <c r="C1141" s="6" t="s">
        <v>6716</v>
      </c>
      <c r="D1141" s="6" t="s">
        <v>5264</v>
      </c>
      <c r="E1141" s="6" t="s">
        <v>5265</v>
      </c>
      <c r="F1141" s="6" t="s">
        <v>5266</v>
      </c>
      <c r="G1141" s="6" t="s">
        <v>8385</v>
      </c>
      <c r="H1141" s="6"/>
      <c r="I1141" s="6"/>
      <c r="J1141" s="6"/>
      <c r="K1141" s="6"/>
      <c r="L1141" s="6"/>
      <c r="M1141" s="17" t="s">
        <v>5267</v>
      </c>
      <c r="N1141" s="6" t="s">
        <v>7817</v>
      </c>
      <c r="O1141" s="6" t="s">
        <v>8363</v>
      </c>
      <c r="P1141" s="6" t="s">
        <v>3028</v>
      </c>
      <c r="Q1141" s="6" t="s">
        <v>5268</v>
      </c>
      <c r="R1141" s="7">
        <v>46133</v>
      </c>
      <c r="S1141" s="7">
        <v>46136</v>
      </c>
      <c r="T1141" s="6"/>
      <c r="U1141" s="6"/>
      <c r="V1141" s="6"/>
      <c r="W1141" s="6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</row>
    <row r="1142" spans="1:40" x14ac:dyDescent="0.25">
      <c r="A1142" s="22">
        <v>34942700125</v>
      </c>
      <c r="B1142" s="6" t="s">
        <v>8405</v>
      </c>
      <c r="C1142" s="6" t="s">
        <v>6716</v>
      </c>
      <c r="D1142" s="6" t="s">
        <v>4770</v>
      </c>
      <c r="E1142" s="6" t="s">
        <v>4771</v>
      </c>
      <c r="F1142" s="6" t="s">
        <v>4772</v>
      </c>
      <c r="G1142" s="6" t="s">
        <v>8384</v>
      </c>
      <c r="H1142" s="6"/>
      <c r="I1142" s="6"/>
      <c r="J1142" s="6"/>
      <c r="K1142" s="6"/>
      <c r="L1142" s="6"/>
      <c r="M1142" s="17" t="s">
        <v>4773</v>
      </c>
      <c r="N1142" s="6" t="s">
        <v>7800</v>
      </c>
      <c r="O1142" s="6" t="s">
        <v>8367</v>
      </c>
      <c r="P1142" s="6" t="s">
        <v>997</v>
      </c>
      <c r="Q1142" s="6" t="s">
        <v>4774</v>
      </c>
      <c r="R1142" s="7">
        <v>46133</v>
      </c>
      <c r="S1142" s="7">
        <v>46136</v>
      </c>
      <c r="T1142" s="6"/>
      <c r="U1142" s="6"/>
      <c r="V1142" s="6"/>
      <c r="W1142" s="6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</row>
    <row r="1143" spans="1:40" x14ac:dyDescent="0.25">
      <c r="A1143" s="22">
        <v>31624657058</v>
      </c>
      <c r="B1143" s="6" t="s">
        <v>8405</v>
      </c>
      <c r="C1143" s="6" t="s">
        <v>6716</v>
      </c>
      <c r="D1143" s="6" t="s">
        <v>5274</v>
      </c>
      <c r="E1143" s="6" t="s">
        <v>5275</v>
      </c>
      <c r="F1143" s="6" t="s">
        <v>5276</v>
      </c>
      <c r="G1143" s="6" t="s">
        <v>8385</v>
      </c>
      <c r="H1143" s="6"/>
      <c r="I1143" s="6"/>
      <c r="J1143" s="6"/>
      <c r="K1143" s="6"/>
      <c r="L1143" s="6"/>
      <c r="M1143" s="17" t="s">
        <v>5277</v>
      </c>
      <c r="N1143" s="6" t="s">
        <v>7020</v>
      </c>
      <c r="O1143" s="6" t="s">
        <v>8364</v>
      </c>
      <c r="P1143" s="6" t="s">
        <v>1786</v>
      </c>
      <c r="Q1143" s="6" t="s">
        <v>5278</v>
      </c>
      <c r="R1143" s="7">
        <v>46133</v>
      </c>
      <c r="S1143" s="7">
        <v>46136</v>
      </c>
      <c r="T1143" s="6"/>
      <c r="U1143" s="6"/>
      <c r="V1143" s="6"/>
      <c r="W1143" s="6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</row>
    <row r="1144" spans="1:40" x14ac:dyDescent="0.25">
      <c r="A1144" s="22">
        <v>34933397150</v>
      </c>
      <c r="B1144" s="6" t="s">
        <v>8405</v>
      </c>
      <c r="C1144" s="6" t="s">
        <v>6716</v>
      </c>
      <c r="D1144" s="6" t="s">
        <v>4834</v>
      </c>
      <c r="E1144" s="6" t="s">
        <v>4835</v>
      </c>
      <c r="F1144" s="6" t="s">
        <v>4836</v>
      </c>
      <c r="G1144" s="6" t="s">
        <v>8384</v>
      </c>
      <c r="H1144" s="6"/>
      <c r="I1144" s="6"/>
      <c r="J1144" s="6"/>
      <c r="K1144" s="6"/>
      <c r="L1144" s="6"/>
      <c r="M1144" s="17" t="s">
        <v>4837</v>
      </c>
      <c r="N1144" s="6" t="s">
        <v>4837</v>
      </c>
      <c r="O1144" s="6" t="s">
        <v>8367</v>
      </c>
      <c r="P1144" s="6" t="s">
        <v>997</v>
      </c>
      <c r="Q1144" s="6" t="s">
        <v>4838</v>
      </c>
      <c r="R1144" s="7">
        <v>46133</v>
      </c>
      <c r="S1144" s="7">
        <v>46136</v>
      </c>
      <c r="T1144" s="6"/>
      <c r="U1144" s="6"/>
      <c r="V1144" s="6"/>
      <c r="W1144" s="6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</row>
    <row r="1145" spans="1:40" x14ac:dyDescent="0.25">
      <c r="A1145" s="22">
        <v>34900833826</v>
      </c>
      <c r="B1145" s="6" t="s">
        <v>8405</v>
      </c>
      <c r="C1145" s="6" t="s">
        <v>6716</v>
      </c>
      <c r="D1145" s="6" t="s">
        <v>5191</v>
      </c>
      <c r="E1145" s="6" t="s">
        <v>5192</v>
      </c>
      <c r="F1145" s="6" t="s">
        <v>5193</v>
      </c>
      <c r="G1145" s="6"/>
      <c r="H1145" s="6"/>
      <c r="I1145" s="6"/>
      <c r="J1145" s="6"/>
      <c r="K1145" s="6"/>
      <c r="L1145" s="6"/>
      <c r="M1145" s="17" t="s">
        <v>5194</v>
      </c>
      <c r="N1145" s="6" t="s">
        <v>8361</v>
      </c>
      <c r="O1145" s="6" t="s">
        <v>8367</v>
      </c>
      <c r="P1145" s="6" t="s">
        <v>997</v>
      </c>
      <c r="Q1145" s="24" t="s">
        <v>8159</v>
      </c>
      <c r="R1145" s="7">
        <v>46133</v>
      </c>
      <c r="S1145" s="7">
        <v>46136</v>
      </c>
      <c r="T1145" s="6"/>
      <c r="U1145" s="6"/>
      <c r="V1145" s="6"/>
      <c r="W1145" s="6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</row>
    <row r="1146" spans="1:40" x14ac:dyDescent="0.25">
      <c r="A1146" s="22">
        <v>33477624313</v>
      </c>
      <c r="B1146" s="6" t="s">
        <v>8405</v>
      </c>
      <c r="C1146" s="6" t="s">
        <v>6716</v>
      </c>
      <c r="D1146" s="6" t="s">
        <v>5287</v>
      </c>
      <c r="E1146" s="6" t="s">
        <v>5288</v>
      </c>
      <c r="F1146" s="6" t="s">
        <v>5289</v>
      </c>
      <c r="G1146" s="6" t="s">
        <v>8385</v>
      </c>
      <c r="H1146" s="6"/>
      <c r="I1146" s="6"/>
      <c r="J1146" s="6"/>
      <c r="K1146" s="6"/>
      <c r="L1146" s="6"/>
      <c r="M1146" s="17" t="s">
        <v>5290</v>
      </c>
      <c r="N1146" s="6" t="s">
        <v>7818</v>
      </c>
      <c r="O1146" s="6" t="s">
        <v>8368</v>
      </c>
      <c r="P1146" s="6" t="s">
        <v>117</v>
      </c>
      <c r="Q1146" s="6" t="s">
        <v>5291</v>
      </c>
      <c r="R1146" s="7">
        <v>46133</v>
      </c>
      <c r="S1146" s="7">
        <v>46136</v>
      </c>
      <c r="T1146" s="6"/>
      <c r="U1146" s="6"/>
      <c r="V1146" s="6"/>
      <c r="W1146" s="6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</row>
    <row r="1147" spans="1:40" x14ac:dyDescent="0.25">
      <c r="A1147" s="22">
        <v>902124460363</v>
      </c>
      <c r="B1147" s="6" t="s">
        <v>8405</v>
      </c>
      <c r="C1147" s="6" t="s">
        <v>6716</v>
      </c>
      <c r="D1147" s="6" t="s">
        <v>5292</v>
      </c>
      <c r="E1147" s="6" t="s">
        <v>8088</v>
      </c>
      <c r="F1147" s="6" t="s">
        <v>5293</v>
      </c>
      <c r="G1147" s="6" t="s">
        <v>8385</v>
      </c>
      <c r="H1147" s="6"/>
      <c r="I1147" s="6"/>
      <c r="J1147" s="6"/>
      <c r="K1147" s="6"/>
      <c r="L1147" s="6"/>
      <c r="M1147" s="17" t="s">
        <v>5294</v>
      </c>
      <c r="N1147" s="6" t="s">
        <v>7135</v>
      </c>
      <c r="O1147" s="6" t="s">
        <v>8363</v>
      </c>
      <c r="P1147" s="6" t="s">
        <v>7136</v>
      </c>
      <c r="Q1147" s="24" t="s">
        <v>8299</v>
      </c>
      <c r="R1147" s="7">
        <v>46133</v>
      </c>
      <c r="S1147" s="7">
        <v>46136</v>
      </c>
      <c r="T1147" s="6"/>
      <c r="U1147" s="6"/>
      <c r="V1147" s="6"/>
      <c r="W1147" s="6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13"/>
      <c r="AK1147" s="13"/>
      <c r="AL1147" s="13"/>
      <c r="AM1147" s="13"/>
      <c r="AN1147" s="13"/>
    </row>
    <row r="1148" spans="1:40" x14ac:dyDescent="0.25">
      <c r="A1148" s="22">
        <v>34937414693</v>
      </c>
      <c r="B1148" s="6" t="s">
        <v>8405</v>
      </c>
      <c r="C1148" s="6" t="s">
        <v>6716</v>
      </c>
      <c r="D1148" s="6" t="s">
        <v>5222</v>
      </c>
      <c r="E1148" s="6" t="s">
        <v>5223</v>
      </c>
      <c r="F1148" s="6" t="s">
        <v>5224</v>
      </c>
      <c r="G1148" s="6" t="s">
        <v>8384</v>
      </c>
      <c r="H1148" s="6"/>
      <c r="I1148" s="6"/>
      <c r="J1148" s="6"/>
      <c r="K1148" s="6"/>
      <c r="L1148" s="6"/>
      <c r="M1148" s="17" t="s">
        <v>5225</v>
      </c>
      <c r="N1148" s="6" t="s">
        <v>7942</v>
      </c>
      <c r="O1148" s="6" t="s">
        <v>8367</v>
      </c>
      <c r="P1148" s="6" t="s">
        <v>997</v>
      </c>
      <c r="Q1148" s="6" t="s">
        <v>5226</v>
      </c>
      <c r="R1148" s="7">
        <v>46133</v>
      </c>
      <c r="S1148" s="7">
        <v>46136</v>
      </c>
      <c r="T1148" s="6"/>
      <c r="U1148" s="6"/>
      <c r="V1148" s="6"/>
      <c r="W1148" s="6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</row>
    <row r="1149" spans="1:40" x14ac:dyDescent="0.25">
      <c r="A1149" s="22">
        <v>41443619614</v>
      </c>
      <c r="B1149" s="6" t="s">
        <v>8405</v>
      </c>
      <c r="C1149" s="6" t="s">
        <v>6716</v>
      </c>
      <c r="D1149" s="6" t="s">
        <v>5300</v>
      </c>
      <c r="E1149" s="6" t="s">
        <v>5301</v>
      </c>
      <c r="F1149" s="6" t="s">
        <v>5302</v>
      </c>
      <c r="G1149" s="6" t="s">
        <v>8385</v>
      </c>
      <c r="H1149" s="6"/>
      <c r="I1149" s="6"/>
      <c r="J1149" s="6"/>
      <c r="K1149" s="6"/>
      <c r="L1149" s="6"/>
      <c r="M1149" s="17" t="s">
        <v>5303</v>
      </c>
      <c r="N1149" s="6" t="s">
        <v>7948</v>
      </c>
      <c r="O1149" s="6" t="s">
        <v>8364</v>
      </c>
      <c r="P1149" s="6" t="s">
        <v>264</v>
      </c>
      <c r="Q1149" s="6" t="s">
        <v>5304</v>
      </c>
      <c r="R1149" s="7">
        <v>46133</v>
      </c>
      <c r="S1149" s="7">
        <v>46136</v>
      </c>
      <c r="T1149" s="6"/>
      <c r="U1149" s="6"/>
      <c r="V1149" s="6"/>
      <c r="W1149" s="6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</row>
    <row r="1150" spans="1:40" x14ac:dyDescent="0.25">
      <c r="A1150" s="22">
        <v>41628678010</v>
      </c>
      <c r="B1150" s="6" t="s">
        <v>8405</v>
      </c>
      <c r="C1150" s="6" t="s">
        <v>6716</v>
      </c>
      <c r="D1150" s="6" t="s">
        <v>5305</v>
      </c>
      <c r="E1150" s="6" t="s">
        <v>5306</v>
      </c>
      <c r="F1150" s="6" t="s">
        <v>5307</v>
      </c>
      <c r="G1150" s="6" t="s">
        <v>8385</v>
      </c>
      <c r="H1150" s="6"/>
      <c r="I1150" s="6"/>
      <c r="J1150" s="6"/>
      <c r="K1150" s="6"/>
      <c r="L1150" s="6"/>
      <c r="M1150" s="17" t="s">
        <v>5308</v>
      </c>
      <c r="N1150" s="6" t="s">
        <v>7949</v>
      </c>
      <c r="O1150" s="6" t="s">
        <v>8364</v>
      </c>
      <c r="P1150" s="6" t="s">
        <v>264</v>
      </c>
      <c r="Q1150" s="6" t="s">
        <v>5309</v>
      </c>
      <c r="R1150" s="7">
        <v>46133</v>
      </c>
      <c r="S1150" s="7">
        <v>46136</v>
      </c>
      <c r="T1150" s="6"/>
      <c r="U1150" s="6"/>
      <c r="V1150" s="6"/>
      <c r="W1150" s="6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</row>
    <row r="1151" spans="1:40" x14ac:dyDescent="0.25">
      <c r="A1151" s="22">
        <v>493745751070</v>
      </c>
      <c r="B1151" s="6" t="s">
        <v>8405</v>
      </c>
      <c r="C1151" s="6" t="s">
        <v>6716</v>
      </c>
      <c r="D1151" s="6" t="s">
        <v>5310</v>
      </c>
      <c r="E1151" s="6" t="s">
        <v>5311</v>
      </c>
      <c r="F1151" s="6" t="s">
        <v>5312</v>
      </c>
      <c r="G1151" s="6" t="s">
        <v>8385</v>
      </c>
      <c r="H1151" s="6"/>
      <c r="I1151" s="6"/>
      <c r="J1151" s="6"/>
      <c r="K1151" s="6"/>
      <c r="L1151" s="6"/>
      <c r="M1151" s="17" t="s">
        <v>5313</v>
      </c>
      <c r="N1151" s="6" t="s">
        <v>7950</v>
      </c>
      <c r="O1151" s="6" t="s">
        <v>64</v>
      </c>
      <c r="P1151" s="6" t="s">
        <v>64</v>
      </c>
      <c r="Q1151" s="6" t="s">
        <v>5314</v>
      </c>
      <c r="R1151" s="7">
        <v>46133</v>
      </c>
      <c r="S1151" s="7">
        <v>46136</v>
      </c>
      <c r="T1151" s="6"/>
      <c r="U1151" s="6"/>
      <c r="V1151" s="6"/>
      <c r="W1151" s="6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</row>
    <row r="1152" spans="1:40" x14ac:dyDescent="0.25">
      <c r="A1152" s="22">
        <v>49202277270</v>
      </c>
      <c r="B1152" s="6" t="s">
        <v>8405</v>
      </c>
      <c r="C1152" s="6" t="s">
        <v>6716</v>
      </c>
      <c r="D1152" s="6" t="s">
        <v>5315</v>
      </c>
      <c r="E1152" s="6" t="s">
        <v>5316</v>
      </c>
      <c r="F1152" s="6" t="s">
        <v>5317</v>
      </c>
      <c r="G1152" s="6" t="s">
        <v>8385</v>
      </c>
      <c r="H1152" s="6"/>
      <c r="I1152" s="6"/>
      <c r="J1152" s="6"/>
      <c r="K1152" s="6"/>
      <c r="L1152" s="6"/>
      <c r="M1152" s="17" t="s">
        <v>5318</v>
      </c>
      <c r="N1152" s="6" t="s">
        <v>7150</v>
      </c>
      <c r="O1152" s="6" t="s">
        <v>64</v>
      </c>
      <c r="P1152" s="6" t="s">
        <v>64</v>
      </c>
      <c r="Q1152" s="6" t="s">
        <v>5319</v>
      </c>
      <c r="R1152" s="7">
        <v>46133</v>
      </c>
      <c r="S1152" s="7">
        <v>46136</v>
      </c>
      <c r="T1152" s="6"/>
      <c r="U1152" s="6"/>
      <c r="V1152" s="6"/>
      <c r="W1152" s="6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</row>
    <row r="1153" spans="1:40" x14ac:dyDescent="0.25">
      <c r="A1153" s="22">
        <v>34938784950</v>
      </c>
      <c r="B1153" s="6" t="s">
        <v>8405</v>
      </c>
      <c r="C1153" s="6" t="s">
        <v>6716</v>
      </c>
      <c r="D1153" s="6" t="s">
        <v>5502</v>
      </c>
      <c r="E1153" s="6" t="s">
        <v>5503</v>
      </c>
      <c r="F1153" s="6" t="s">
        <v>5504</v>
      </c>
      <c r="G1153" s="6" t="s">
        <v>8384</v>
      </c>
      <c r="H1153" s="6"/>
      <c r="I1153" s="6"/>
      <c r="J1153" s="6"/>
      <c r="K1153" s="6"/>
      <c r="L1153" s="6"/>
      <c r="M1153" s="17" t="s">
        <v>5505</v>
      </c>
      <c r="N1153" s="6" t="s">
        <v>7900</v>
      </c>
      <c r="O1153" s="6" t="s">
        <v>8367</v>
      </c>
      <c r="P1153" s="6" t="s">
        <v>997</v>
      </c>
      <c r="Q1153" s="6" t="s">
        <v>5506</v>
      </c>
      <c r="R1153" s="7">
        <v>46133</v>
      </c>
      <c r="S1153" s="7">
        <v>46136</v>
      </c>
      <c r="T1153" s="6"/>
      <c r="U1153" s="6"/>
      <c r="V1153" s="6"/>
      <c r="W1153" s="6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</row>
    <row r="1154" spans="1:40" x14ac:dyDescent="0.25">
      <c r="A1154" s="22">
        <v>33320118733</v>
      </c>
      <c r="B1154" s="6" t="s">
        <v>8405</v>
      </c>
      <c r="C1154" s="6" t="s">
        <v>6716</v>
      </c>
      <c r="D1154" s="6" t="s">
        <v>5324</v>
      </c>
      <c r="E1154" s="6" t="s">
        <v>5325</v>
      </c>
      <c r="F1154" s="6" t="s">
        <v>5326</v>
      </c>
      <c r="G1154" s="6" t="s">
        <v>8385</v>
      </c>
      <c r="H1154" s="6"/>
      <c r="I1154" s="6"/>
      <c r="J1154" s="6"/>
      <c r="K1154" s="6"/>
      <c r="L1154" s="6"/>
      <c r="M1154" s="17" t="s">
        <v>5327</v>
      </c>
      <c r="N1154" s="6" t="s">
        <v>7819</v>
      </c>
      <c r="O1154" s="6" t="s">
        <v>8368</v>
      </c>
      <c r="P1154" s="6" t="s">
        <v>117</v>
      </c>
      <c r="Q1154" s="6" t="s">
        <v>5328</v>
      </c>
      <c r="R1154" s="7">
        <v>46133</v>
      </c>
      <c r="S1154" s="7">
        <v>46136</v>
      </c>
      <c r="T1154" s="6"/>
      <c r="U1154" s="6"/>
      <c r="V1154" s="6"/>
      <c r="W1154" s="6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</row>
    <row r="1155" spans="1:40" x14ac:dyDescent="0.25">
      <c r="A1155" s="22">
        <v>34673520372</v>
      </c>
      <c r="B1155" s="6" t="s">
        <v>8405</v>
      </c>
      <c r="C1155" s="6" t="s">
        <v>6716</v>
      </c>
      <c r="D1155" s="6" t="s">
        <v>5576</v>
      </c>
      <c r="E1155" s="6" t="s">
        <v>5577</v>
      </c>
      <c r="F1155" s="6" t="s">
        <v>106</v>
      </c>
      <c r="G1155" s="6" t="s">
        <v>8384</v>
      </c>
      <c r="H1155" s="6"/>
      <c r="I1155" s="6"/>
      <c r="J1155" s="6"/>
      <c r="K1155" s="6"/>
      <c r="L1155" s="6"/>
      <c r="M1155" s="17" t="s">
        <v>5578</v>
      </c>
      <c r="N1155" s="6" t="s">
        <v>7831</v>
      </c>
      <c r="O1155" s="6" t="s">
        <v>8367</v>
      </c>
      <c r="P1155" s="6" t="s">
        <v>997</v>
      </c>
      <c r="Q1155" s="6" t="s">
        <v>5579</v>
      </c>
      <c r="R1155" s="7">
        <v>46133</v>
      </c>
      <c r="S1155" s="7">
        <v>46136</v>
      </c>
      <c r="T1155" s="6"/>
      <c r="U1155" s="6"/>
      <c r="V1155" s="6"/>
      <c r="W1155" s="6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</row>
    <row r="1156" spans="1:40" x14ac:dyDescent="0.25">
      <c r="A1156" s="22">
        <v>34933464351</v>
      </c>
      <c r="B1156" s="6" t="s">
        <v>8405</v>
      </c>
      <c r="C1156" s="6" t="s">
        <v>6716</v>
      </c>
      <c r="D1156" s="6" t="s">
        <v>5676</v>
      </c>
      <c r="E1156" s="6" t="s">
        <v>5677</v>
      </c>
      <c r="F1156" s="6" t="s">
        <v>5678</v>
      </c>
      <c r="G1156" s="6" t="s">
        <v>8384</v>
      </c>
      <c r="H1156" s="6"/>
      <c r="I1156" s="6"/>
      <c r="J1156" s="6"/>
      <c r="K1156" s="6"/>
      <c r="L1156" s="6"/>
      <c r="M1156" s="17" t="s">
        <v>5679</v>
      </c>
      <c r="N1156" s="6" t="s">
        <v>6955</v>
      </c>
      <c r="O1156" s="6" t="s">
        <v>8367</v>
      </c>
      <c r="P1156" s="6" t="s">
        <v>997</v>
      </c>
      <c r="Q1156" s="6" t="s">
        <v>5680</v>
      </c>
      <c r="R1156" s="7">
        <v>46133</v>
      </c>
      <c r="S1156" s="7">
        <v>46136</v>
      </c>
      <c r="T1156" s="6"/>
      <c r="U1156" s="6"/>
      <c r="V1156" s="6"/>
      <c r="W1156" s="6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</row>
    <row r="1157" spans="1:40" x14ac:dyDescent="0.25">
      <c r="A1157" s="22">
        <v>34935831705</v>
      </c>
      <c r="B1157" s="6" t="s">
        <v>8405</v>
      </c>
      <c r="C1157" s="6" t="s">
        <v>6716</v>
      </c>
      <c r="D1157" s="6" t="s">
        <v>5790</v>
      </c>
      <c r="E1157" s="6" t="s">
        <v>5791</v>
      </c>
      <c r="F1157" s="6" t="s">
        <v>5792</v>
      </c>
      <c r="G1157" s="6" t="s">
        <v>8384</v>
      </c>
      <c r="H1157" s="6"/>
      <c r="I1157" s="6"/>
      <c r="J1157" s="6"/>
      <c r="K1157" s="6"/>
      <c r="L1157" s="6"/>
      <c r="M1157" s="17" t="s">
        <v>5793</v>
      </c>
      <c r="N1157" s="6" t="s">
        <v>7764</v>
      </c>
      <c r="O1157" s="6" t="s">
        <v>8367</v>
      </c>
      <c r="P1157" s="6" t="s">
        <v>997</v>
      </c>
      <c r="Q1157" s="6" t="s">
        <v>5794</v>
      </c>
      <c r="R1157" s="7">
        <v>46133</v>
      </c>
      <c r="S1157" s="7">
        <v>46136</v>
      </c>
      <c r="T1157" s="6"/>
      <c r="U1157" s="6"/>
      <c r="V1157" s="6"/>
      <c r="W1157" s="6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</row>
    <row r="1158" spans="1:40" x14ac:dyDescent="0.25">
      <c r="A1158" s="22">
        <v>33437051260</v>
      </c>
      <c r="B1158" s="6" t="s">
        <v>8405</v>
      </c>
      <c r="C1158" s="6" t="s">
        <v>6716</v>
      </c>
      <c r="D1158" s="6" t="s">
        <v>5342</v>
      </c>
      <c r="E1158" s="6" t="s">
        <v>5343</v>
      </c>
      <c r="F1158" s="6" t="s">
        <v>5344</v>
      </c>
      <c r="G1158" s="6" t="s">
        <v>8385</v>
      </c>
      <c r="H1158" s="6"/>
      <c r="I1158" s="6"/>
      <c r="J1158" s="6"/>
      <c r="K1158" s="6"/>
      <c r="L1158" s="6"/>
      <c r="M1158" s="17" t="s">
        <v>5345</v>
      </c>
      <c r="N1158" s="6" t="s">
        <v>7270</v>
      </c>
      <c r="O1158" s="6" t="s">
        <v>8368</v>
      </c>
      <c r="P1158" s="6" t="s">
        <v>117</v>
      </c>
      <c r="Q1158" s="6" t="s">
        <v>5346</v>
      </c>
      <c r="R1158" s="7">
        <v>46133</v>
      </c>
      <c r="S1158" s="7">
        <v>46136</v>
      </c>
      <c r="T1158" s="6"/>
      <c r="U1158" s="6"/>
      <c r="V1158" s="6"/>
      <c r="W1158" s="6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</row>
    <row r="1159" spans="1:40" x14ac:dyDescent="0.25">
      <c r="A1159" s="22">
        <v>420724479818</v>
      </c>
      <c r="B1159" s="6" t="s">
        <v>8405</v>
      </c>
      <c r="C1159" s="6" t="s">
        <v>6716</v>
      </c>
      <c r="D1159" s="6" t="s">
        <v>5347</v>
      </c>
      <c r="E1159" s="6" t="s">
        <v>5348</v>
      </c>
      <c r="F1159" s="6" t="s">
        <v>5349</v>
      </c>
      <c r="G1159" s="6" t="s">
        <v>8385</v>
      </c>
      <c r="H1159" s="6"/>
      <c r="I1159" s="6"/>
      <c r="J1159" s="6"/>
      <c r="K1159" s="6"/>
      <c r="L1159" s="6"/>
      <c r="M1159" s="17" t="s">
        <v>5350</v>
      </c>
      <c r="N1159" s="6" t="s">
        <v>7952</v>
      </c>
      <c r="O1159" s="6" t="s">
        <v>8363</v>
      </c>
      <c r="P1159" s="6" t="s">
        <v>3028</v>
      </c>
      <c r="Q1159" s="6" t="s">
        <v>5351</v>
      </c>
      <c r="R1159" s="7">
        <v>46133</v>
      </c>
      <c r="S1159" s="7">
        <v>46136</v>
      </c>
      <c r="T1159" s="6"/>
      <c r="U1159" s="6"/>
      <c r="V1159" s="6"/>
      <c r="W1159" s="6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</row>
    <row r="1160" spans="1:40" x14ac:dyDescent="0.25">
      <c r="A1160" s="22">
        <v>34936883885</v>
      </c>
      <c r="B1160" s="6" t="s">
        <v>8405</v>
      </c>
      <c r="C1160" s="6" t="s">
        <v>6716</v>
      </c>
      <c r="D1160" s="6" t="s">
        <v>6116</v>
      </c>
      <c r="E1160" s="6" t="s">
        <v>6117</v>
      </c>
      <c r="F1160" s="6" t="s">
        <v>221</v>
      </c>
      <c r="G1160" s="6" t="s">
        <v>8384</v>
      </c>
      <c r="H1160" s="6"/>
      <c r="I1160" s="6"/>
      <c r="J1160" s="6"/>
      <c r="K1160" s="6"/>
      <c r="L1160" s="6"/>
      <c r="M1160" s="17" t="s">
        <v>6118</v>
      </c>
      <c r="N1160" s="6" t="s">
        <v>6955</v>
      </c>
      <c r="O1160" s="6" t="s">
        <v>8367</v>
      </c>
      <c r="P1160" s="6" t="s">
        <v>997</v>
      </c>
      <c r="Q1160" s="6" t="s">
        <v>6119</v>
      </c>
      <c r="R1160" s="7">
        <v>46133</v>
      </c>
      <c r="S1160" s="7">
        <v>46136</v>
      </c>
      <c r="T1160" s="6"/>
      <c r="U1160" s="6"/>
      <c r="V1160" s="6"/>
      <c r="W1160" s="6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</row>
    <row r="1161" spans="1:40" x14ac:dyDescent="0.25">
      <c r="A1161" s="22">
        <v>420739651750</v>
      </c>
      <c r="B1161" s="6" t="s">
        <v>8405</v>
      </c>
      <c r="C1161" s="6" t="s">
        <v>6716</v>
      </c>
      <c r="D1161" s="6" t="s">
        <v>5355</v>
      </c>
      <c r="E1161" s="6" t="s">
        <v>5356</v>
      </c>
      <c r="F1161" s="6" t="s">
        <v>5357</v>
      </c>
      <c r="G1161" s="6" t="s">
        <v>8385</v>
      </c>
      <c r="H1161" s="6"/>
      <c r="I1161" s="6"/>
      <c r="J1161" s="6"/>
      <c r="K1161" s="6"/>
      <c r="L1161" s="6"/>
      <c r="M1161" s="17" t="s">
        <v>5358</v>
      </c>
      <c r="N1161" s="6" t="s">
        <v>7820</v>
      </c>
      <c r="O1161" s="6" t="s">
        <v>8363</v>
      </c>
      <c r="P1161" s="6" t="s">
        <v>3028</v>
      </c>
      <c r="Q1161" s="6" t="s">
        <v>5359</v>
      </c>
      <c r="R1161" s="7">
        <v>46133</v>
      </c>
      <c r="S1161" s="7">
        <v>46136</v>
      </c>
      <c r="T1161" s="6"/>
      <c r="U1161" s="6"/>
      <c r="V1161" s="6"/>
      <c r="W1161" s="6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</row>
    <row r="1162" spans="1:40" x14ac:dyDescent="0.25">
      <c r="A1162" s="22">
        <v>393917754939</v>
      </c>
      <c r="B1162" s="6" t="s">
        <v>8405</v>
      </c>
      <c r="C1162" s="6" t="s">
        <v>6716</v>
      </c>
      <c r="D1162" s="6" t="s">
        <v>5360</v>
      </c>
      <c r="E1162" s="6" t="s">
        <v>5361</v>
      </c>
      <c r="F1162" s="6" t="s">
        <v>5362</v>
      </c>
      <c r="G1162" s="6" t="s">
        <v>8385</v>
      </c>
      <c r="H1162" s="6"/>
      <c r="I1162" s="6"/>
      <c r="J1162" s="6"/>
      <c r="K1162" s="6"/>
      <c r="L1162" s="6"/>
      <c r="M1162" s="17" t="s">
        <v>5363</v>
      </c>
      <c r="N1162" s="6" t="s">
        <v>7220</v>
      </c>
      <c r="O1162" s="6" t="s">
        <v>8366</v>
      </c>
      <c r="P1162" s="6" t="s">
        <v>1022</v>
      </c>
      <c r="Q1162" s="6" t="s">
        <v>5364</v>
      </c>
      <c r="R1162" s="7">
        <v>46133</v>
      </c>
      <c r="S1162" s="7">
        <v>46136</v>
      </c>
      <c r="T1162" s="6"/>
      <c r="U1162" s="6"/>
      <c r="V1162" s="6"/>
      <c r="W1162" s="6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</row>
    <row r="1163" spans="1:40" x14ac:dyDescent="0.25">
      <c r="A1163" s="22">
        <v>34937894100</v>
      </c>
      <c r="B1163" s="6" t="s">
        <v>8405</v>
      </c>
      <c r="C1163" s="6" t="s">
        <v>6716</v>
      </c>
      <c r="D1163" s="6" t="s">
        <v>6130</v>
      </c>
      <c r="E1163" s="6" t="s">
        <v>6131</v>
      </c>
      <c r="F1163" s="6" t="s">
        <v>6132</v>
      </c>
      <c r="G1163" s="6" t="s">
        <v>8384</v>
      </c>
      <c r="H1163" s="6"/>
      <c r="I1163" s="6"/>
      <c r="J1163" s="6"/>
      <c r="K1163" s="6"/>
      <c r="L1163" s="6"/>
      <c r="M1163" s="17" t="s">
        <v>6133</v>
      </c>
      <c r="N1163" s="6" t="s">
        <v>7132</v>
      </c>
      <c r="O1163" s="6" t="s">
        <v>8367</v>
      </c>
      <c r="P1163" s="6" t="s">
        <v>997</v>
      </c>
      <c r="Q1163" s="6" t="s">
        <v>6134</v>
      </c>
      <c r="R1163" s="7">
        <v>46133</v>
      </c>
      <c r="S1163" s="7">
        <v>46136</v>
      </c>
      <c r="T1163" s="6"/>
      <c r="U1163" s="6"/>
      <c r="V1163" s="6"/>
      <c r="W1163" s="6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</row>
    <row r="1164" spans="1:40" x14ac:dyDescent="0.25">
      <c r="A1164" s="22">
        <v>8651265333469</v>
      </c>
      <c r="B1164" s="6" t="s">
        <v>8405</v>
      </c>
      <c r="C1164" s="6" t="s">
        <v>6716</v>
      </c>
      <c r="D1164" s="6" t="s">
        <v>5370</v>
      </c>
      <c r="E1164" s="6" t="s">
        <v>5371</v>
      </c>
      <c r="F1164" s="6" t="s">
        <v>5372</v>
      </c>
      <c r="G1164" s="6" t="s">
        <v>8385</v>
      </c>
      <c r="H1164" s="6"/>
      <c r="I1164" s="6"/>
      <c r="J1164" s="6"/>
      <c r="K1164" s="6"/>
      <c r="L1164" s="6"/>
      <c r="M1164" s="17" t="s">
        <v>5373</v>
      </c>
      <c r="N1164" s="6" t="s">
        <v>7118</v>
      </c>
      <c r="O1164" s="6" t="s">
        <v>8363</v>
      </c>
      <c r="P1164" s="6" t="s">
        <v>624</v>
      </c>
      <c r="Q1164" s="6" t="s">
        <v>5374</v>
      </c>
      <c r="R1164" s="7">
        <v>46133</v>
      </c>
      <c r="S1164" s="7">
        <v>46136</v>
      </c>
      <c r="T1164" s="6"/>
      <c r="U1164" s="6"/>
      <c r="V1164" s="6"/>
      <c r="W1164" s="6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</row>
    <row r="1165" spans="1:40" x14ac:dyDescent="0.25">
      <c r="A1165" s="22">
        <v>34937583298</v>
      </c>
      <c r="B1165" s="6" t="s">
        <v>8405</v>
      </c>
      <c r="C1165" s="6" t="s">
        <v>6716</v>
      </c>
      <c r="D1165" s="6" t="s">
        <v>6267</v>
      </c>
      <c r="E1165" s="6" t="s">
        <v>6268</v>
      </c>
      <c r="F1165" s="6" t="s">
        <v>6269</v>
      </c>
      <c r="G1165" s="6" t="s">
        <v>8384</v>
      </c>
      <c r="H1165" s="6"/>
      <c r="I1165" s="6"/>
      <c r="J1165" s="6"/>
      <c r="K1165" s="6"/>
      <c r="L1165" s="6"/>
      <c r="M1165" s="17" t="s">
        <v>6270</v>
      </c>
      <c r="N1165" s="6" t="s">
        <v>7158</v>
      </c>
      <c r="O1165" s="6" t="s">
        <v>8367</v>
      </c>
      <c r="P1165" s="6" t="s">
        <v>997</v>
      </c>
      <c r="Q1165" s="6" t="s">
        <v>6271</v>
      </c>
      <c r="R1165" s="7">
        <v>46133</v>
      </c>
      <c r="S1165" s="7">
        <v>46136</v>
      </c>
      <c r="T1165" s="6"/>
      <c r="U1165" s="6"/>
      <c r="V1165" s="6"/>
      <c r="W1165" s="6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</row>
    <row r="1166" spans="1:40" x14ac:dyDescent="0.25">
      <c r="A1166" s="22">
        <v>8651282658888</v>
      </c>
      <c r="B1166" s="6" t="s">
        <v>8405</v>
      </c>
      <c r="C1166" s="6" t="s">
        <v>6716</v>
      </c>
      <c r="D1166" s="6" t="s">
        <v>5380</v>
      </c>
      <c r="E1166" s="6" t="s">
        <v>5381</v>
      </c>
      <c r="F1166" s="6" t="s">
        <v>5382</v>
      </c>
      <c r="G1166" s="6" t="s">
        <v>8385</v>
      </c>
      <c r="H1166" s="6"/>
      <c r="I1166" s="6"/>
      <c r="J1166" s="6"/>
      <c r="K1166" s="6"/>
      <c r="L1166" s="6"/>
      <c r="M1166" s="17" t="s">
        <v>5383</v>
      </c>
      <c r="N1166" s="6" t="s">
        <v>7118</v>
      </c>
      <c r="O1166" s="6" t="s">
        <v>8363</v>
      </c>
      <c r="P1166" s="6" t="s">
        <v>624</v>
      </c>
      <c r="Q1166" s="6" t="s">
        <v>5384</v>
      </c>
      <c r="R1166" s="7">
        <v>46133</v>
      </c>
      <c r="S1166" s="7">
        <v>46136</v>
      </c>
      <c r="T1166" s="6"/>
      <c r="U1166" s="6"/>
      <c r="V1166" s="6"/>
      <c r="W1166" s="6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</row>
    <row r="1167" spans="1:40" x14ac:dyDescent="0.25">
      <c r="A1167" s="22">
        <v>862787879850</v>
      </c>
      <c r="B1167" s="6" t="s">
        <v>8405</v>
      </c>
      <c r="C1167" s="6" t="s">
        <v>6716</v>
      </c>
      <c r="D1167" s="6" t="s">
        <v>5385</v>
      </c>
      <c r="E1167" s="6" t="s">
        <v>5386</v>
      </c>
      <c r="F1167" s="6" t="s">
        <v>5387</v>
      </c>
      <c r="G1167" s="6" t="s">
        <v>8385</v>
      </c>
      <c r="H1167" s="6"/>
      <c r="I1167" s="6"/>
      <c r="J1167" s="6"/>
      <c r="K1167" s="6"/>
      <c r="L1167" s="6"/>
      <c r="M1167" s="17" t="s">
        <v>5388</v>
      </c>
      <c r="N1167" s="6" t="s">
        <v>7224</v>
      </c>
      <c r="O1167" s="6" t="s">
        <v>8363</v>
      </c>
      <c r="P1167" s="6" t="s">
        <v>624</v>
      </c>
      <c r="Q1167" s="6" t="s">
        <v>5389</v>
      </c>
      <c r="R1167" s="7">
        <v>46133</v>
      </c>
      <c r="S1167" s="7">
        <v>46136</v>
      </c>
      <c r="T1167" s="6"/>
      <c r="U1167" s="6"/>
      <c r="V1167" s="6"/>
      <c r="W1167" s="6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</row>
    <row r="1168" spans="1:40" x14ac:dyDescent="0.25">
      <c r="A1168" s="22">
        <v>34937841366</v>
      </c>
      <c r="B1168" s="6" t="s">
        <v>8405</v>
      </c>
      <c r="C1168" s="6" t="s">
        <v>6716</v>
      </c>
      <c r="D1168" s="6" t="s">
        <v>6277</v>
      </c>
      <c r="E1168" s="6" t="s">
        <v>6278</v>
      </c>
      <c r="F1168" s="6" t="s">
        <v>106</v>
      </c>
      <c r="G1168" s="6" t="s">
        <v>8384</v>
      </c>
      <c r="H1168" s="6"/>
      <c r="I1168" s="6"/>
      <c r="J1168" s="6"/>
      <c r="K1168" s="6"/>
      <c r="L1168" s="6"/>
      <c r="M1168" s="17" t="s">
        <v>6279</v>
      </c>
      <c r="N1168" s="6" t="s">
        <v>7132</v>
      </c>
      <c r="O1168" s="6" t="s">
        <v>8367</v>
      </c>
      <c r="P1168" s="6" t="s">
        <v>997</v>
      </c>
      <c r="Q1168" s="6" t="s">
        <v>6280</v>
      </c>
      <c r="R1168" s="7">
        <v>46133</v>
      </c>
      <c r="S1168" s="7">
        <v>46136</v>
      </c>
      <c r="T1168" s="6"/>
      <c r="U1168" s="6"/>
      <c r="V1168" s="6"/>
      <c r="W1168" s="6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</row>
    <row r="1169" spans="1:40" x14ac:dyDescent="0.25">
      <c r="A1169" s="22">
        <v>34938617020</v>
      </c>
      <c r="B1169" s="6" t="s">
        <v>8405</v>
      </c>
      <c r="C1169" s="6" t="s">
        <v>6716</v>
      </c>
      <c r="D1169" s="6" t="s">
        <v>6286</v>
      </c>
      <c r="E1169" s="6" t="s">
        <v>6287</v>
      </c>
      <c r="F1169" s="6" t="s">
        <v>106</v>
      </c>
      <c r="G1169" s="6" t="s">
        <v>8384</v>
      </c>
      <c r="H1169" s="6"/>
      <c r="I1169" s="6"/>
      <c r="J1169" s="6"/>
      <c r="K1169" s="6"/>
      <c r="L1169" s="6"/>
      <c r="M1169" s="17" t="s">
        <v>6288</v>
      </c>
      <c r="N1169" s="6" t="s">
        <v>7852</v>
      </c>
      <c r="O1169" s="6" t="s">
        <v>8367</v>
      </c>
      <c r="P1169" s="6" t="s">
        <v>997</v>
      </c>
      <c r="Q1169" s="6" t="s">
        <v>6289</v>
      </c>
      <c r="R1169" s="7">
        <v>46133</v>
      </c>
      <c r="S1169" s="7">
        <v>46136</v>
      </c>
      <c r="T1169" s="6"/>
      <c r="U1169" s="6"/>
      <c r="V1169" s="6"/>
      <c r="W1169" s="6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</row>
    <row r="1170" spans="1:40" x14ac:dyDescent="0.25">
      <c r="A1170" s="22">
        <v>94114504400</v>
      </c>
      <c r="B1170" s="6" t="s">
        <v>8405</v>
      </c>
      <c r="C1170" s="6" t="s">
        <v>6716</v>
      </c>
      <c r="D1170" s="6" t="s">
        <v>5530</v>
      </c>
      <c r="E1170" s="6" t="s">
        <v>5531</v>
      </c>
      <c r="F1170" s="6" t="s">
        <v>5532</v>
      </c>
      <c r="G1170" s="6" t="s">
        <v>8384</v>
      </c>
      <c r="H1170" s="6"/>
      <c r="I1170" s="6"/>
      <c r="J1170" s="6"/>
      <c r="K1170" s="6"/>
      <c r="L1170" s="6"/>
      <c r="M1170" s="17" t="s">
        <v>5533</v>
      </c>
      <c r="N1170" s="6" t="s">
        <v>7828</v>
      </c>
      <c r="O1170" s="6" t="s">
        <v>8363</v>
      </c>
      <c r="P1170" s="6" t="s">
        <v>7043</v>
      </c>
      <c r="Q1170" s="6" t="s">
        <v>5534</v>
      </c>
      <c r="R1170" s="7">
        <v>46133</v>
      </c>
      <c r="S1170" s="7">
        <v>46136</v>
      </c>
      <c r="T1170" s="6"/>
      <c r="U1170" s="6"/>
      <c r="V1170" s="6"/>
      <c r="W1170" s="6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</row>
    <row r="1171" spans="1:40" x14ac:dyDescent="0.25">
      <c r="A1171" s="22">
        <v>9136928528</v>
      </c>
      <c r="B1171" s="6" t="s">
        <v>8405</v>
      </c>
      <c r="C1171" s="6" t="s">
        <v>6716</v>
      </c>
      <c r="D1171" s="6" t="s">
        <v>5404</v>
      </c>
      <c r="E1171" s="6" t="s">
        <v>5405</v>
      </c>
      <c r="F1171" s="6" t="s">
        <v>5406</v>
      </c>
      <c r="G1171" s="6" t="s">
        <v>8385</v>
      </c>
      <c r="H1171" s="6"/>
      <c r="I1171" s="6"/>
      <c r="J1171" s="6"/>
      <c r="K1171" s="6"/>
      <c r="L1171" s="6"/>
      <c r="M1171" s="17" t="s">
        <v>468</v>
      </c>
      <c r="N1171" s="6" t="s">
        <v>468</v>
      </c>
      <c r="O1171" s="6" t="s">
        <v>8365</v>
      </c>
      <c r="P1171" s="6" t="s">
        <v>468</v>
      </c>
      <c r="Q1171" s="6" t="s">
        <v>5407</v>
      </c>
      <c r="R1171" s="7">
        <v>46133</v>
      </c>
      <c r="S1171" s="7">
        <v>46136</v>
      </c>
      <c r="T1171" s="6"/>
      <c r="U1171" s="6"/>
      <c r="V1171" s="6"/>
      <c r="W1171" s="6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</row>
    <row r="1172" spans="1:40" x14ac:dyDescent="0.25">
      <c r="A1172" s="22">
        <v>46732021649</v>
      </c>
      <c r="B1172" s="6" t="s">
        <v>8405</v>
      </c>
      <c r="C1172" s="6" t="s">
        <v>6716</v>
      </c>
      <c r="D1172" s="6" t="s">
        <v>477</v>
      </c>
      <c r="E1172" s="6" t="s">
        <v>478</v>
      </c>
      <c r="F1172" s="6" t="s">
        <v>479</v>
      </c>
      <c r="G1172" s="6" t="s">
        <v>8384</v>
      </c>
      <c r="H1172" s="6"/>
      <c r="I1172" s="6"/>
      <c r="J1172" s="6"/>
      <c r="K1172" s="6"/>
      <c r="L1172" s="6"/>
      <c r="M1172" s="17" t="s">
        <v>480</v>
      </c>
      <c r="N1172" s="6" t="s">
        <v>7182</v>
      </c>
      <c r="O1172" s="6" t="s">
        <v>8364</v>
      </c>
      <c r="P1172" s="6" t="s">
        <v>6752</v>
      </c>
      <c r="Q1172" s="6" t="s">
        <v>481</v>
      </c>
      <c r="R1172" s="7">
        <v>46133</v>
      </c>
      <c r="S1172" s="7">
        <v>46136</v>
      </c>
      <c r="T1172" s="6"/>
      <c r="U1172" s="6"/>
      <c r="V1172" s="6"/>
      <c r="W1172" s="6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</row>
    <row r="1173" spans="1:40" x14ac:dyDescent="0.25">
      <c r="A1173" s="22">
        <v>31184694456</v>
      </c>
      <c r="B1173" s="6" t="s">
        <v>8405</v>
      </c>
      <c r="C1173" s="6" t="s">
        <v>6716</v>
      </c>
      <c r="D1173" s="6" t="s">
        <v>5413</v>
      </c>
      <c r="E1173" s="6" t="s">
        <v>5414</v>
      </c>
      <c r="F1173" s="6" t="s">
        <v>5415</v>
      </c>
      <c r="G1173" s="6" t="s">
        <v>8385</v>
      </c>
      <c r="H1173" s="6"/>
      <c r="I1173" s="6"/>
      <c r="J1173" s="6"/>
      <c r="K1173" s="6"/>
      <c r="L1173" s="6"/>
      <c r="M1173" s="17" t="s">
        <v>5416</v>
      </c>
      <c r="N1173" s="6" t="s">
        <v>8374</v>
      </c>
      <c r="O1173" s="6" t="s">
        <v>8364</v>
      </c>
      <c r="P1173" s="6" t="s">
        <v>1786</v>
      </c>
      <c r="Q1173" s="6" t="s">
        <v>5417</v>
      </c>
      <c r="R1173" s="7">
        <v>46133</v>
      </c>
      <c r="S1173" s="7">
        <v>46136</v>
      </c>
      <c r="T1173" s="6"/>
      <c r="U1173" s="6"/>
      <c r="V1173" s="6"/>
      <c r="W1173" s="6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</row>
    <row r="1174" spans="1:40" x14ac:dyDescent="0.25">
      <c r="A1174" s="22">
        <v>31184694456</v>
      </c>
      <c r="B1174" s="6" t="s">
        <v>8405</v>
      </c>
      <c r="C1174" s="6" t="s">
        <v>6716</v>
      </c>
      <c r="D1174" s="6" t="s">
        <v>5418</v>
      </c>
      <c r="E1174" s="6" t="s">
        <v>8089</v>
      </c>
      <c r="F1174" s="6" t="s">
        <v>5419</v>
      </c>
      <c r="G1174" s="6" t="s">
        <v>8385</v>
      </c>
      <c r="H1174" s="6"/>
      <c r="I1174" s="6"/>
      <c r="J1174" s="6"/>
      <c r="K1174" s="6"/>
      <c r="L1174" s="6"/>
      <c r="M1174" s="17" t="s">
        <v>5420</v>
      </c>
      <c r="N1174" s="6" t="s">
        <v>8374</v>
      </c>
      <c r="O1174" s="6" t="s">
        <v>8364</v>
      </c>
      <c r="P1174" s="6" t="s">
        <v>1786</v>
      </c>
      <c r="Q1174" s="6" t="s">
        <v>5421</v>
      </c>
      <c r="R1174" s="7">
        <v>46133</v>
      </c>
      <c r="S1174" s="7">
        <v>46136</v>
      </c>
      <c r="T1174" s="6"/>
      <c r="U1174" s="6"/>
      <c r="V1174" s="6"/>
      <c r="W1174" s="6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</row>
    <row r="1175" spans="1:40" x14ac:dyDescent="0.25">
      <c r="A1175" s="22">
        <v>8651258915029</v>
      </c>
      <c r="B1175" s="6" t="s">
        <v>8405</v>
      </c>
      <c r="C1175" s="6" t="s">
        <v>6716</v>
      </c>
      <c r="D1175" s="6" t="s">
        <v>5422</v>
      </c>
      <c r="E1175" s="6" t="s">
        <v>5423</v>
      </c>
      <c r="F1175" s="6" t="s">
        <v>5424</v>
      </c>
      <c r="G1175" s="6" t="s">
        <v>8385</v>
      </c>
      <c r="H1175" s="6"/>
      <c r="I1175" s="6"/>
      <c r="J1175" s="6"/>
      <c r="K1175" s="6"/>
      <c r="L1175" s="6"/>
      <c r="M1175" s="17" t="s">
        <v>5425</v>
      </c>
      <c r="N1175" s="6" t="s">
        <v>7118</v>
      </c>
      <c r="O1175" s="6" t="s">
        <v>8363</v>
      </c>
      <c r="P1175" s="6" t="s">
        <v>624</v>
      </c>
      <c r="Q1175" s="6" t="s">
        <v>5426</v>
      </c>
      <c r="R1175" s="7">
        <v>46133</v>
      </c>
      <c r="S1175" s="7">
        <v>46136</v>
      </c>
      <c r="T1175" s="6"/>
      <c r="U1175" s="6"/>
      <c r="V1175" s="6"/>
      <c r="W1175" s="6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</row>
    <row r="1176" spans="1:40" x14ac:dyDescent="0.25">
      <c r="A1176" s="22">
        <v>4619589900</v>
      </c>
      <c r="B1176" s="6" t="s">
        <v>8405</v>
      </c>
      <c r="C1176" s="6" t="s">
        <v>6716</v>
      </c>
      <c r="D1176" s="6" t="s">
        <v>517</v>
      </c>
      <c r="E1176" s="6" t="s">
        <v>518</v>
      </c>
      <c r="F1176" s="6" t="s">
        <v>519</v>
      </c>
      <c r="G1176" s="6" t="s">
        <v>8384</v>
      </c>
      <c r="H1176" s="6"/>
      <c r="I1176" s="6"/>
      <c r="J1176" s="6"/>
      <c r="K1176" s="6"/>
      <c r="L1176" s="6"/>
      <c r="M1176" s="17" t="s">
        <v>520</v>
      </c>
      <c r="N1176" s="6" t="s">
        <v>7188</v>
      </c>
      <c r="O1176" s="6" t="s">
        <v>8364</v>
      </c>
      <c r="P1176" s="6" t="s">
        <v>6752</v>
      </c>
      <c r="Q1176" s="6" t="s">
        <v>521</v>
      </c>
      <c r="R1176" s="7">
        <v>46133</v>
      </c>
      <c r="S1176" s="7">
        <v>46136</v>
      </c>
      <c r="T1176" s="6"/>
      <c r="U1176" s="6"/>
      <c r="V1176" s="6"/>
      <c r="W1176" s="6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</row>
    <row r="1177" spans="1:40" x14ac:dyDescent="0.25">
      <c r="A1177" s="22">
        <v>46321533900</v>
      </c>
      <c r="B1177" s="6" t="s">
        <v>8405</v>
      </c>
      <c r="C1177" s="6" t="s">
        <v>6716</v>
      </c>
      <c r="D1177" s="6" t="s">
        <v>1531</v>
      </c>
      <c r="E1177" s="6" t="s">
        <v>1532</v>
      </c>
      <c r="F1177" s="6" t="s">
        <v>1533</v>
      </c>
      <c r="G1177" s="6" t="s">
        <v>8384</v>
      </c>
      <c r="H1177" s="6"/>
      <c r="I1177" s="6"/>
      <c r="J1177" s="6"/>
      <c r="K1177" s="6"/>
      <c r="L1177" s="6"/>
      <c r="M1177" s="17" t="s">
        <v>1534</v>
      </c>
      <c r="N1177" s="6" t="s">
        <v>7595</v>
      </c>
      <c r="O1177" s="6" t="s">
        <v>8364</v>
      </c>
      <c r="P1177" s="6" t="s">
        <v>6752</v>
      </c>
      <c r="Q1177" s="6" t="s">
        <v>1535</v>
      </c>
      <c r="R1177" s="7">
        <v>46133</v>
      </c>
      <c r="S1177" s="7">
        <v>46136</v>
      </c>
      <c r="T1177" s="6"/>
      <c r="U1177" s="6"/>
      <c r="V1177" s="6"/>
      <c r="W1177" s="6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</row>
    <row r="1178" spans="1:40" x14ac:dyDescent="0.25">
      <c r="A1178" s="22">
        <v>41412673464</v>
      </c>
      <c r="B1178" s="6" t="s">
        <v>8405</v>
      </c>
      <c r="C1178" s="6" t="s">
        <v>6716</v>
      </c>
      <c r="D1178" s="6" t="s">
        <v>6714</v>
      </c>
      <c r="E1178" s="6" t="s">
        <v>5435</v>
      </c>
      <c r="F1178" s="6" t="s">
        <v>5436</v>
      </c>
      <c r="G1178" s="6" t="s">
        <v>8385</v>
      </c>
      <c r="H1178" s="6"/>
      <c r="I1178" s="6"/>
      <c r="J1178" s="6"/>
      <c r="K1178" s="6"/>
      <c r="L1178" s="6"/>
      <c r="M1178" s="17" t="s">
        <v>5437</v>
      </c>
      <c r="N1178" s="6" t="s">
        <v>7689</v>
      </c>
      <c r="O1178" s="6" t="s">
        <v>8364</v>
      </c>
      <c r="P1178" s="6" t="s">
        <v>264</v>
      </c>
      <c r="Q1178" s="6" t="s">
        <v>5438</v>
      </c>
      <c r="R1178" s="7">
        <v>46133</v>
      </c>
      <c r="S1178" s="7">
        <v>46136</v>
      </c>
      <c r="T1178" s="6"/>
      <c r="U1178" s="6"/>
      <c r="V1178" s="6"/>
      <c r="W1178" s="6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</row>
    <row r="1179" spans="1:40" x14ac:dyDescent="0.25">
      <c r="A1179" s="22">
        <v>8631185174122</v>
      </c>
      <c r="B1179" s="6" t="s">
        <v>8405</v>
      </c>
      <c r="C1179" s="6" t="s">
        <v>6716</v>
      </c>
      <c r="D1179" s="6" t="s">
        <v>5439</v>
      </c>
      <c r="E1179" s="6" t="s">
        <v>5440</v>
      </c>
      <c r="F1179" s="6" t="s">
        <v>5441</v>
      </c>
      <c r="G1179" s="6" t="s">
        <v>8385</v>
      </c>
      <c r="H1179" s="6"/>
      <c r="I1179" s="6"/>
      <c r="J1179" s="6"/>
      <c r="K1179" s="6"/>
      <c r="L1179" s="6"/>
      <c r="M1179" s="17" t="s">
        <v>5442</v>
      </c>
      <c r="N1179" s="6" t="s">
        <v>7119</v>
      </c>
      <c r="O1179" s="6" t="s">
        <v>8363</v>
      </c>
      <c r="P1179" s="6" t="s">
        <v>624</v>
      </c>
      <c r="Q1179" s="6" t="s">
        <v>5443</v>
      </c>
      <c r="R1179" s="7">
        <v>46133</v>
      </c>
      <c r="S1179" s="7">
        <v>46136</v>
      </c>
      <c r="T1179" s="6"/>
      <c r="U1179" s="6"/>
      <c r="V1179" s="6"/>
      <c r="W1179" s="6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</row>
    <row r="1180" spans="1:40" x14ac:dyDescent="0.25">
      <c r="A1180" s="22">
        <v>46523666600</v>
      </c>
      <c r="B1180" s="6" t="s">
        <v>8405</v>
      </c>
      <c r="C1180" s="6" t="s">
        <v>6716</v>
      </c>
      <c r="D1180" s="6" t="s">
        <v>1906</v>
      </c>
      <c r="E1180" s="6" t="s">
        <v>1907</v>
      </c>
      <c r="F1180" s="6" t="s">
        <v>1908</v>
      </c>
      <c r="G1180" s="6" t="s">
        <v>8384</v>
      </c>
      <c r="H1180" s="6"/>
      <c r="I1180" s="6"/>
      <c r="J1180" s="6"/>
      <c r="K1180" s="6"/>
      <c r="L1180" s="6"/>
      <c r="M1180" s="17" t="s">
        <v>1909</v>
      </c>
      <c r="N1180" s="6" t="s">
        <v>7632</v>
      </c>
      <c r="O1180" s="6" t="s">
        <v>8364</v>
      </c>
      <c r="P1180" s="6" t="s">
        <v>6752</v>
      </c>
      <c r="Q1180" s="6" t="s">
        <v>1910</v>
      </c>
      <c r="R1180" s="7">
        <v>46133</v>
      </c>
      <c r="S1180" s="7">
        <v>46136</v>
      </c>
      <c r="T1180" s="6"/>
      <c r="U1180" s="6"/>
      <c r="V1180" s="6"/>
      <c r="W1180" s="6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</row>
    <row r="1181" spans="1:40" x14ac:dyDescent="0.25">
      <c r="A1181" s="22">
        <v>41442897979</v>
      </c>
      <c r="B1181" s="6" t="s">
        <v>8405</v>
      </c>
      <c r="C1181" s="6" t="s">
        <v>6716</v>
      </c>
      <c r="D1181" s="6" t="s">
        <v>5448</v>
      </c>
      <c r="E1181" s="6" t="s">
        <v>5449</v>
      </c>
      <c r="F1181" s="6" t="s">
        <v>5450</v>
      </c>
      <c r="G1181" s="6" t="s">
        <v>8385</v>
      </c>
      <c r="H1181" s="6"/>
      <c r="I1181" s="6"/>
      <c r="J1181" s="6"/>
      <c r="K1181" s="6"/>
      <c r="L1181" s="6"/>
      <c r="M1181" s="17" t="s">
        <v>5451</v>
      </c>
      <c r="N1181" s="6" t="s">
        <v>7948</v>
      </c>
      <c r="O1181" s="6" t="s">
        <v>8364</v>
      </c>
      <c r="P1181" s="6" t="s">
        <v>264</v>
      </c>
      <c r="Q1181" s="6" t="s">
        <v>5452</v>
      </c>
      <c r="R1181" s="7">
        <v>46133</v>
      </c>
      <c r="S1181" s="7">
        <v>46136</v>
      </c>
      <c r="T1181" s="6"/>
      <c r="U1181" s="6"/>
      <c r="V1181" s="6"/>
      <c r="W1181" s="6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</row>
    <row r="1182" spans="1:40" x14ac:dyDescent="0.25">
      <c r="A1182" s="22">
        <v>4633206300</v>
      </c>
      <c r="B1182" s="6" t="s">
        <v>8405</v>
      </c>
      <c r="C1182" s="6" t="s">
        <v>6716</v>
      </c>
      <c r="D1182" s="6" t="s">
        <v>1926</v>
      </c>
      <c r="E1182" s="6" t="s">
        <v>1927</v>
      </c>
      <c r="F1182" s="6" t="s">
        <v>1928</v>
      </c>
      <c r="G1182" s="6" t="s">
        <v>8384</v>
      </c>
      <c r="H1182" s="6"/>
      <c r="I1182" s="6"/>
      <c r="J1182" s="6"/>
      <c r="K1182" s="6"/>
      <c r="L1182" s="6"/>
      <c r="M1182" s="17" t="s">
        <v>1929</v>
      </c>
      <c r="N1182" s="6" t="s">
        <v>7634</v>
      </c>
      <c r="O1182" s="6" t="s">
        <v>8364</v>
      </c>
      <c r="P1182" s="6" t="s">
        <v>6752</v>
      </c>
      <c r="Q1182" s="6" t="s">
        <v>1930</v>
      </c>
      <c r="R1182" s="7">
        <v>46133</v>
      </c>
      <c r="S1182" s="7">
        <v>46136</v>
      </c>
      <c r="T1182" s="6"/>
      <c r="U1182" s="6"/>
      <c r="V1182" s="6"/>
      <c r="W1182" s="6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</row>
    <row r="1183" spans="1:40" x14ac:dyDescent="0.25">
      <c r="A1183" s="22">
        <v>4686740080</v>
      </c>
      <c r="B1183" s="6" t="s">
        <v>8405</v>
      </c>
      <c r="C1183" s="6" t="s">
        <v>6716</v>
      </c>
      <c r="D1183" s="6" t="s">
        <v>4138</v>
      </c>
      <c r="E1183" s="6" t="s">
        <v>4139</v>
      </c>
      <c r="F1183" s="6" t="s">
        <v>4140</v>
      </c>
      <c r="G1183" s="6" t="s">
        <v>8384</v>
      </c>
      <c r="H1183" s="6"/>
      <c r="I1183" s="6"/>
      <c r="J1183" s="6"/>
      <c r="K1183" s="6"/>
      <c r="L1183" s="6"/>
      <c r="M1183" s="17" t="s">
        <v>8258</v>
      </c>
      <c r="N1183" s="6" t="s">
        <v>8259</v>
      </c>
      <c r="O1183" s="6" t="s">
        <v>8364</v>
      </c>
      <c r="P1183" s="6" t="s">
        <v>6752</v>
      </c>
      <c r="Q1183" s="6" t="s">
        <v>4142</v>
      </c>
      <c r="R1183" s="7">
        <v>46133</v>
      </c>
      <c r="S1183" s="7">
        <v>46136</v>
      </c>
      <c r="T1183" s="6"/>
      <c r="U1183" s="6"/>
      <c r="V1183" s="6"/>
      <c r="W1183" s="6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</row>
    <row r="1184" spans="1:40" x14ac:dyDescent="0.25">
      <c r="A1184" s="22">
        <v>46706592265</v>
      </c>
      <c r="B1184" s="6" t="s">
        <v>8405</v>
      </c>
      <c r="C1184" s="6" t="s">
        <v>6716</v>
      </c>
      <c r="D1184" s="6" t="s">
        <v>4684</v>
      </c>
      <c r="E1184" s="6" t="s">
        <v>4685</v>
      </c>
      <c r="F1184" s="6" t="s">
        <v>4686</v>
      </c>
      <c r="G1184" s="6" t="s">
        <v>8384</v>
      </c>
      <c r="H1184" s="6"/>
      <c r="I1184" s="6"/>
      <c r="J1184" s="6"/>
      <c r="K1184" s="6"/>
      <c r="L1184" s="6"/>
      <c r="M1184" s="17" t="s">
        <v>4687</v>
      </c>
      <c r="N1184" s="6" t="s">
        <v>7919</v>
      </c>
      <c r="O1184" s="6" t="s">
        <v>8364</v>
      </c>
      <c r="P1184" s="6" t="s">
        <v>6752</v>
      </c>
      <c r="Q1184" s="6" t="s">
        <v>4688</v>
      </c>
      <c r="R1184" s="7">
        <v>46133</v>
      </c>
      <c r="S1184" s="7">
        <v>46136</v>
      </c>
      <c r="T1184" s="6"/>
      <c r="U1184" s="6"/>
      <c r="V1184" s="6"/>
      <c r="W1184" s="6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</row>
    <row r="1185" spans="1:40" x14ac:dyDescent="0.25">
      <c r="A1185" s="22">
        <v>33671270104</v>
      </c>
      <c r="B1185" s="6" t="s">
        <v>8405</v>
      </c>
      <c r="C1185" s="6" t="s">
        <v>6716</v>
      </c>
      <c r="D1185" s="6" t="s">
        <v>5467</v>
      </c>
      <c r="E1185" s="6" t="s">
        <v>5468</v>
      </c>
      <c r="F1185" s="6" t="s">
        <v>5469</v>
      </c>
      <c r="G1185" s="6" t="s">
        <v>8385</v>
      </c>
      <c r="H1185" s="6"/>
      <c r="I1185" s="6"/>
      <c r="J1185" s="6"/>
      <c r="K1185" s="6"/>
      <c r="L1185" s="6"/>
      <c r="M1185" s="17" t="s">
        <v>5470</v>
      </c>
      <c r="N1185" s="6" t="s">
        <v>7825</v>
      </c>
      <c r="O1185" s="6" t="s">
        <v>8368</v>
      </c>
      <c r="P1185" s="6" t="s">
        <v>117</v>
      </c>
      <c r="Q1185" s="6" t="s">
        <v>5471</v>
      </c>
      <c r="R1185" s="7">
        <v>46133</v>
      </c>
      <c r="S1185" s="7">
        <v>46136</v>
      </c>
      <c r="T1185" s="6"/>
      <c r="U1185" s="6"/>
      <c r="V1185" s="6"/>
      <c r="W1185" s="6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</row>
    <row r="1186" spans="1:40" x14ac:dyDescent="0.25">
      <c r="A1186" s="22">
        <v>6620590551</v>
      </c>
      <c r="B1186" s="6" t="s">
        <v>8405</v>
      </c>
      <c r="C1186" s="6" t="s">
        <v>6716</v>
      </c>
      <c r="D1186" s="6" t="s">
        <v>5472</v>
      </c>
      <c r="E1186" s="6" t="s">
        <v>8090</v>
      </c>
      <c r="F1186" s="6" t="s">
        <v>5473</v>
      </c>
      <c r="G1186" s="6" t="s">
        <v>8385</v>
      </c>
      <c r="H1186" s="6"/>
      <c r="I1186" s="6"/>
      <c r="J1186" s="6"/>
      <c r="K1186" s="6"/>
      <c r="L1186" s="6"/>
      <c r="M1186" s="17" t="s">
        <v>8305</v>
      </c>
      <c r="N1186" s="6" t="s">
        <v>8306</v>
      </c>
      <c r="O1186" s="6" t="s">
        <v>8363</v>
      </c>
      <c r="P1186" s="6" t="s">
        <v>3685</v>
      </c>
      <c r="Q1186" s="24" t="s">
        <v>8304</v>
      </c>
      <c r="R1186" s="7">
        <v>46133</v>
      </c>
      <c r="S1186" s="7">
        <v>46136</v>
      </c>
      <c r="T1186" s="6"/>
      <c r="U1186" s="6"/>
      <c r="V1186" s="6"/>
      <c r="W1186" s="6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</row>
    <row r="1187" spans="1:40" x14ac:dyDescent="0.25">
      <c r="A1187" s="22">
        <v>4632129700</v>
      </c>
      <c r="B1187" s="6" t="s">
        <v>8405</v>
      </c>
      <c r="C1187" s="6" t="s">
        <v>6716</v>
      </c>
      <c r="D1187" s="6" t="s">
        <v>6240</v>
      </c>
      <c r="E1187" s="6" t="s">
        <v>8099</v>
      </c>
      <c r="F1187" s="6" t="s">
        <v>581</v>
      </c>
      <c r="G1187" s="6" t="s">
        <v>8384</v>
      </c>
      <c r="H1187" s="6"/>
      <c r="I1187" s="6"/>
      <c r="J1187" s="6"/>
      <c r="K1187" s="6"/>
      <c r="L1187" s="6"/>
      <c r="M1187" s="17" t="s">
        <v>6241</v>
      </c>
      <c r="N1187" s="6" t="s">
        <v>7595</v>
      </c>
      <c r="O1187" s="6" t="s">
        <v>8364</v>
      </c>
      <c r="P1187" s="6" t="s">
        <v>6752</v>
      </c>
      <c r="Q1187" s="6" t="s">
        <v>6242</v>
      </c>
      <c r="R1187" s="7">
        <v>46133</v>
      </c>
      <c r="S1187" s="7">
        <v>46136</v>
      </c>
      <c r="T1187" s="6"/>
      <c r="U1187" s="6"/>
      <c r="V1187" s="6"/>
      <c r="W1187" s="6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</row>
    <row r="1188" spans="1:40" x14ac:dyDescent="0.25">
      <c r="A1188" s="22">
        <v>41612828224</v>
      </c>
      <c r="B1188" s="6" t="s">
        <v>8405</v>
      </c>
      <c r="C1188" s="6" t="s">
        <v>6716</v>
      </c>
      <c r="D1188" s="6" t="s">
        <v>261</v>
      </c>
      <c r="E1188" s="6" t="s">
        <v>262</v>
      </c>
      <c r="F1188" s="6" t="s">
        <v>263</v>
      </c>
      <c r="G1188" s="6" t="s">
        <v>8384</v>
      </c>
      <c r="H1188" s="6"/>
      <c r="I1188" s="6"/>
      <c r="J1188" s="6"/>
      <c r="K1188" s="6"/>
      <c r="L1188" s="6"/>
      <c r="M1188" s="17" t="s">
        <v>264</v>
      </c>
      <c r="N1188" s="6" t="s">
        <v>264</v>
      </c>
      <c r="O1188" s="6" t="s">
        <v>8364</v>
      </c>
      <c r="P1188" s="6" t="s">
        <v>264</v>
      </c>
      <c r="Q1188" s="6" t="s">
        <v>265</v>
      </c>
      <c r="R1188" s="7">
        <v>46133</v>
      </c>
      <c r="S1188" s="7">
        <v>46136</v>
      </c>
      <c r="T1188" s="6"/>
      <c r="U1188" s="6"/>
      <c r="V1188" s="6"/>
      <c r="W1188" s="6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</row>
    <row r="1189" spans="1:40" x14ac:dyDescent="0.25">
      <c r="A1189" s="22">
        <v>353830031231</v>
      </c>
      <c r="B1189" s="6" t="s">
        <v>8405</v>
      </c>
      <c r="C1189" s="6" t="s">
        <v>6716</v>
      </c>
      <c r="D1189" s="6" t="s">
        <v>5482</v>
      </c>
      <c r="E1189" s="6" t="s">
        <v>5483</v>
      </c>
      <c r="F1189" s="6" t="s">
        <v>5484</v>
      </c>
      <c r="G1189" s="6" t="s">
        <v>8385</v>
      </c>
      <c r="H1189" s="6"/>
      <c r="I1189" s="6"/>
      <c r="J1189" s="6"/>
      <c r="K1189" s="6"/>
      <c r="L1189" s="6"/>
      <c r="M1189" s="17" t="s">
        <v>5485</v>
      </c>
      <c r="N1189" s="6" t="s">
        <v>7041</v>
      </c>
      <c r="O1189" s="6" t="s">
        <v>773</v>
      </c>
      <c r="P1189" s="6" t="s">
        <v>7040</v>
      </c>
      <c r="Q1189" s="6" t="s">
        <v>5486</v>
      </c>
      <c r="R1189" s="7">
        <v>46133</v>
      </c>
      <c r="S1189" s="7">
        <v>46136</v>
      </c>
      <c r="T1189" s="6"/>
      <c r="U1189" s="6"/>
      <c r="V1189" s="6"/>
      <c r="W1189" s="6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</row>
    <row r="1190" spans="1:40" x14ac:dyDescent="0.25">
      <c r="A1190" s="22">
        <v>886223417251</v>
      </c>
      <c r="B1190" s="6" t="s">
        <v>8405</v>
      </c>
      <c r="C1190" s="6" t="s">
        <v>6716</v>
      </c>
      <c r="D1190" s="6" t="s">
        <v>5487</v>
      </c>
      <c r="E1190" s="6" t="s">
        <v>5488</v>
      </c>
      <c r="F1190" s="6" t="s">
        <v>5489</v>
      </c>
      <c r="G1190" s="6" t="s">
        <v>8385</v>
      </c>
      <c r="H1190" s="6"/>
      <c r="I1190" s="6"/>
      <c r="J1190" s="6"/>
      <c r="K1190" s="6"/>
      <c r="L1190" s="6"/>
      <c r="M1190" s="17" t="s">
        <v>5490</v>
      </c>
      <c r="N1190" s="6" t="s">
        <v>7612</v>
      </c>
      <c r="O1190" s="6" t="s">
        <v>8363</v>
      </c>
      <c r="P1190" s="6" t="s">
        <v>6718</v>
      </c>
      <c r="Q1190" s="6" t="s">
        <v>5491</v>
      </c>
      <c r="R1190" s="7">
        <v>46133</v>
      </c>
      <c r="S1190" s="7">
        <v>46136</v>
      </c>
      <c r="T1190" s="6"/>
      <c r="U1190" s="6"/>
      <c r="V1190" s="6"/>
      <c r="W1190" s="6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</row>
    <row r="1191" spans="1:40" x14ac:dyDescent="0.25">
      <c r="A1191" s="22">
        <v>8657380702286</v>
      </c>
      <c r="B1191" s="6" t="s">
        <v>8405</v>
      </c>
      <c r="C1191" s="6" t="s">
        <v>6716</v>
      </c>
      <c r="D1191" s="6" t="s">
        <v>5492</v>
      </c>
      <c r="E1191" s="6" t="s">
        <v>5493</v>
      </c>
      <c r="F1191" s="6" t="s">
        <v>5494</v>
      </c>
      <c r="G1191" s="6" t="s">
        <v>8385</v>
      </c>
      <c r="H1191" s="6"/>
      <c r="I1191" s="6"/>
      <c r="J1191" s="6"/>
      <c r="K1191" s="6"/>
      <c r="L1191" s="6"/>
      <c r="M1191" s="17" t="s">
        <v>5495</v>
      </c>
      <c r="N1191" s="6" t="s">
        <v>7219</v>
      </c>
      <c r="O1191" s="6" t="s">
        <v>8363</v>
      </c>
      <c r="P1191" s="6" t="s">
        <v>624</v>
      </c>
      <c r="Q1191" s="6" t="s">
        <v>5496</v>
      </c>
      <c r="R1191" s="7">
        <v>46133</v>
      </c>
      <c r="S1191" s="7">
        <v>46136</v>
      </c>
      <c r="T1191" s="6"/>
      <c r="U1191" s="6"/>
      <c r="V1191" s="6"/>
      <c r="W1191" s="6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</row>
    <row r="1192" spans="1:40" x14ac:dyDescent="0.25">
      <c r="A1192" s="22">
        <v>8613757145700</v>
      </c>
      <c r="B1192" s="6" t="s">
        <v>8405</v>
      </c>
      <c r="C1192" s="6" t="s">
        <v>6716</v>
      </c>
      <c r="D1192" s="6" t="s">
        <v>5497</v>
      </c>
      <c r="E1192" s="6" t="s">
        <v>5498</v>
      </c>
      <c r="F1192" s="6" t="s">
        <v>5499</v>
      </c>
      <c r="G1192" s="6" t="s">
        <v>8385</v>
      </c>
      <c r="H1192" s="6"/>
      <c r="I1192" s="6"/>
      <c r="J1192" s="6"/>
      <c r="K1192" s="6"/>
      <c r="L1192" s="6"/>
      <c r="M1192" s="17" t="s">
        <v>5500</v>
      </c>
      <c r="N1192" s="6" t="s">
        <v>7219</v>
      </c>
      <c r="O1192" s="6" t="s">
        <v>8363</v>
      </c>
      <c r="P1192" s="6" t="s">
        <v>624</v>
      </c>
      <c r="Q1192" s="6" t="s">
        <v>5501</v>
      </c>
      <c r="R1192" s="7">
        <v>46133</v>
      </c>
      <c r="S1192" s="7">
        <v>46136</v>
      </c>
      <c r="T1192" s="6"/>
      <c r="U1192" s="6"/>
      <c r="V1192" s="6"/>
      <c r="W1192" s="6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</row>
    <row r="1193" spans="1:40" x14ac:dyDescent="0.25">
      <c r="A1193" s="22">
        <v>41617163401</v>
      </c>
      <c r="B1193" s="6" t="s">
        <v>8405</v>
      </c>
      <c r="C1193" s="6" t="s">
        <v>6716</v>
      </c>
      <c r="D1193" s="6" t="s">
        <v>307</v>
      </c>
      <c r="E1193" s="6" t="s">
        <v>308</v>
      </c>
      <c r="F1193" s="6" t="s">
        <v>309</v>
      </c>
      <c r="G1193" s="6" t="s">
        <v>8384</v>
      </c>
      <c r="H1193" s="6"/>
      <c r="I1193" s="6"/>
      <c r="J1193" s="6"/>
      <c r="K1193" s="6"/>
      <c r="L1193" s="6"/>
      <c r="M1193" s="17" t="s">
        <v>310</v>
      </c>
      <c r="N1193" s="6" t="s">
        <v>7160</v>
      </c>
      <c r="O1193" s="6" t="s">
        <v>8364</v>
      </c>
      <c r="P1193" s="6" t="s">
        <v>264</v>
      </c>
      <c r="Q1193" s="24" t="s">
        <v>8107</v>
      </c>
      <c r="R1193" s="7">
        <v>46133</v>
      </c>
      <c r="S1193" s="7">
        <v>46136</v>
      </c>
      <c r="T1193" s="6"/>
      <c r="U1193" s="6"/>
      <c r="V1193" s="6"/>
      <c r="W1193" s="6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</row>
    <row r="1194" spans="1:40" x14ac:dyDescent="0.25">
      <c r="A1194" s="22">
        <v>41719870202</v>
      </c>
      <c r="B1194" s="6" t="s">
        <v>8405</v>
      </c>
      <c r="C1194" s="6" t="s">
        <v>6716</v>
      </c>
      <c r="D1194" s="6" t="s">
        <v>470</v>
      </c>
      <c r="E1194" s="6" t="s">
        <v>471</v>
      </c>
      <c r="F1194" s="6" t="s">
        <v>472</v>
      </c>
      <c r="G1194" s="6" t="s">
        <v>8384</v>
      </c>
      <c r="H1194" s="6"/>
      <c r="I1194" s="6"/>
      <c r="J1194" s="6"/>
      <c r="K1194" s="6"/>
      <c r="L1194" s="6"/>
      <c r="M1194" s="17" t="s">
        <v>473</v>
      </c>
      <c r="N1194" s="6" t="s">
        <v>7181</v>
      </c>
      <c r="O1194" s="6" t="s">
        <v>8364</v>
      </c>
      <c r="P1194" s="6" t="s">
        <v>264</v>
      </c>
      <c r="Q1194" s="24" t="s">
        <v>8108</v>
      </c>
      <c r="R1194" s="7">
        <v>46133</v>
      </c>
      <c r="S1194" s="7">
        <v>46136</v>
      </c>
      <c r="T1194" s="6"/>
      <c r="U1194" s="6"/>
      <c r="V1194" s="6"/>
      <c r="W1194" s="6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</row>
    <row r="1195" spans="1:40" x14ac:dyDescent="0.25">
      <c r="A1195" s="22">
        <v>41719558585</v>
      </c>
      <c r="B1195" s="6" t="s">
        <v>8405</v>
      </c>
      <c r="C1195" s="6" t="s">
        <v>6716</v>
      </c>
      <c r="D1195" s="6" t="s">
        <v>587</v>
      </c>
      <c r="E1195" s="6" t="s">
        <v>588</v>
      </c>
      <c r="F1195" s="6" t="s">
        <v>479</v>
      </c>
      <c r="G1195" s="6" t="s">
        <v>8384</v>
      </c>
      <c r="H1195" s="6"/>
      <c r="I1195" s="6"/>
      <c r="J1195" s="6"/>
      <c r="K1195" s="6"/>
      <c r="L1195" s="6"/>
      <c r="M1195" s="17" t="s">
        <v>589</v>
      </c>
      <c r="N1195" s="6" t="s">
        <v>7204</v>
      </c>
      <c r="O1195" s="6" t="s">
        <v>8364</v>
      </c>
      <c r="P1195" s="6" t="s">
        <v>264</v>
      </c>
      <c r="Q1195" s="6" t="s">
        <v>590</v>
      </c>
      <c r="R1195" s="7">
        <v>46133</v>
      </c>
      <c r="S1195" s="7">
        <v>46136</v>
      </c>
      <c r="T1195" s="6"/>
      <c r="U1195" s="6"/>
      <c r="V1195" s="6"/>
      <c r="W1195" s="6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</row>
    <row r="1196" spans="1:40" x14ac:dyDescent="0.25">
      <c r="A1196" s="22">
        <v>4119531450</v>
      </c>
      <c r="B1196" s="6" t="s">
        <v>8405</v>
      </c>
      <c r="C1196" s="6" t="s">
        <v>6716</v>
      </c>
      <c r="D1196" s="6" t="s">
        <v>728</v>
      </c>
      <c r="E1196" s="6" t="s">
        <v>8014</v>
      </c>
      <c r="F1196" s="6" t="s">
        <v>729</v>
      </c>
      <c r="G1196" s="6" t="s">
        <v>8384</v>
      </c>
      <c r="H1196" s="6"/>
      <c r="I1196" s="6"/>
      <c r="J1196" s="6"/>
      <c r="K1196" s="6"/>
      <c r="L1196" s="6"/>
      <c r="M1196" s="17" t="s">
        <v>730</v>
      </c>
      <c r="N1196" s="6" t="s">
        <v>7226</v>
      </c>
      <c r="O1196" s="6" t="s">
        <v>8364</v>
      </c>
      <c r="P1196" s="6" t="s">
        <v>264</v>
      </c>
      <c r="Q1196" s="24" t="s">
        <v>8110</v>
      </c>
      <c r="R1196" s="7">
        <v>46133</v>
      </c>
      <c r="S1196" s="7">
        <v>46136</v>
      </c>
      <c r="T1196" s="6"/>
      <c r="U1196" s="6"/>
      <c r="V1196" s="6"/>
      <c r="W1196" s="6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</row>
    <row r="1197" spans="1:40" x14ac:dyDescent="0.25">
      <c r="A1197" s="22">
        <v>41616381800</v>
      </c>
      <c r="B1197" s="6" t="s">
        <v>8405</v>
      </c>
      <c r="C1197" s="6" t="s">
        <v>6716</v>
      </c>
      <c r="D1197" s="6" t="s">
        <v>775</v>
      </c>
      <c r="E1197" s="6" t="s">
        <v>776</v>
      </c>
      <c r="F1197" s="6" t="s">
        <v>777</v>
      </c>
      <c r="G1197" s="6" t="s">
        <v>8384</v>
      </c>
      <c r="H1197" s="6"/>
      <c r="I1197" s="6"/>
      <c r="J1197" s="6"/>
      <c r="K1197" s="6"/>
      <c r="L1197" s="6"/>
      <c r="M1197" s="17" t="s">
        <v>778</v>
      </c>
      <c r="N1197" s="6" t="s">
        <v>7232</v>
      </c>
      <c r="O1197" s="6" t="s">
        <v>8364</v>
      </c>
      <c r="P1197" s="6" t="s">
        <v>264</v>
      </c>
      <c r="Q1197" s="6" t="s">
        <v>779</v>
      </c>
      <c r="R1197" s="7">
        <v>46133</v>
      </c>
      <c r="S1197" s="7">
        <v>46136</v>
      </c>
      <c r="T1197" s="6"/>
      <c r="U1197" s="6"/>
      <c r="V1197" s="6"/>
      <c r="W1197" s="6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</row>
    <row r="1198" spans="1:40" x14ac:dyDescent="0.25">
      <c r="A1198" s="22">
        <v>41552863020</v>
      </c>
      <c r="B1198" s="6" t="s">
        <v>8405</v>
      </c>
      <c r="C1198" s="6" t="s">
        <v>6716</v>
      </c>
      <c r="D1198" s="6" t="s">
        <v>1096</v>
      </c>
      <c r="E1198" s="6" t="s">
        <v>1097</v>
      </c>
      <c r="F1198" s="6" t="s">
        <v>777</v>
      </c>
      <c r="G1198" s="6" t="s">
        <v>8384</v>
      </c>
      <c r="H1198" s="6"/>
      <c r="I1198" s="6"/>
      <c r="J1198" s="6"/>
      <c r="K1198" s="6"/>
      <c r="L1198" s="6"/>
      <c r="M1198" s="17" t="s">
        <v>1098</v>
      </c>
      <c r="N1198" s="6" t="s">
        <v>7276</v>
      </c>
      <c r="O1198" s="6" t="s">
        <v>8364</v>
      </c>
      <c r="P1198" s="6" t="s">
        <v>264</v>
      </c>
      <c r="Q1198" s="6" t="s">
        <v>1099</v>
      </c>
      <c r="R1198" s="7">
        <v>46133</v>
      </c>
      <c r="S1198" s="7">
        <v>46136</v>
      </c>
      <c r="T1198" s="6"/>
      <c r="U1198" s="6"/>
      <c r="V1198" s="6"/>
      <c r="W1198" s="6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</row>
    <row r="1199" spans="1:40" x14ac:dyDescent="0.25">
      <c r="A1199" s="22">
        <v>41717379010</v>
      </c>
      <c r="B1199" s="6" t="s">
        <v>8405</v>
      </c>
      <c r="C1199" s="6" t="s">
        <v>6716</v>
      </c>
      <c r="D1199" s="6" t="s">
        <v>1712</v>
      </c>
      <c r="E1199" s="6" t="s">
        <v>1713</v>
      </c>
      <c r="F1199" s="6" t="s">
        <v>1714</v>
      </c>
      <c r="G1199" s="6" t="s">
        <v>8384</v>
      </c>
      <c r="H1199" s="6"/>
      <c r="I1199" s="6"/>
      <c r="J1199" s="6"/>
      <c r="K1199" s="6"/>
      <c r="L1199" s="6"/>
      <c r="M1199" s="17" t="s">
        <v>1715</v>
      </c>
      <c r="N1199" s="6" t="s">
        <v>7613</v>
      </c>
      <c r="O1199" s="6" t="s">
        <v>8364</v>
      </c>
      <c r="P1199" s="6" t="s">
        <v>264</v>
      </c>
      <c r="Q1199" s="24" t="s">
        <v>8124</v>
      </c>
      <c r="R1199" s="7">
        <v>46133</v>
      </c>
      <c r="S1199" s="7">
        <v>46136</v>
      </c>
      <c r="T1199" s="6"/>
      <c r="U1199" s="6"/>
      <c r="V1199" s="6"/>
      <c r="W1199" s="6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</row>
    <row r="1200" spans="1:40" x14ac:dyDescent="0.25">
      <c r="A1200" s="22">
        <v>886227030909</v>
      </c>
      <c r="B1200" s="6" t="s">
        <v>8405</v>
      </c>
      <c r="C1200" s="6" t="s">
        <v>6716</v>
      </c>
      <c r="D1200" s="6" t="s">
        <v>5535</v>
      </c>
      <c r="E1200" s="6" t="s">
        <v>5536</v>
      </c>
      <c r="F1200" s="6" t="s">
        <v>5537</v>
      </c>
      <c r="G1200" s="6" t="s">
        <v>8385</v>
      </c>
      <c r="H1200" s="6"/>
      <c r="I1200" s="6"/>
      <c r="J1200" s="6"/>
      <c r="K1200" s="6"/>
      <c r="L1200" s="6"/>
      <c r="M1200" s="17" t="s">
        <v>5538</v>
      </c>
      <c r="N1200" s="6" t="s">
        <v>7612</v>
      </c>
      <c r="O1200" s="6" t="s">
        <v>8363</v>
      </c>
      <c r="P1200" s="6" t="s">
        <v>6718</v>
      </c>
      <c r="Q1200" s="6" t="s">
        <v>5539</v>
      </c>
      <c r="R1200" s="7">
        <v>46133</v>
      </c>
      <c r="S1200" s="7">
        <v>46136</v>
      </c>
      <c r="T1200" s="6"/>
      <c r="U1200" s="6"/>
      <c r="V1200" s="6"/>
      <c r="W1200" s="6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</row>
    <row r="1201" spans="1:40" x14ac:dyDescent="0.25">
      <c r="A1201" s="22">
        <v>41552217111</v>
      </c>
      <c r="B1201" s="6" t="s">
        <v>8405</v>
      </c>
      <c r="C1201" s="6" t="s">
        <v>6716</v>
      </c>
      <c r="D1201" s="6" t="s">
        <v>2181</v>
      </c>
      <c r="E1201" s="6" t="s">
        <v>2182</v>
      </c>
      <c r="F1201" s="6" t="s">
        <v>729</v>
      </c>
      <c r="G1201" s="6" t="s">
        <v>8384</v>
      </c>
      <c r="H1201" s="6"/>
      <c r="I1201" s="6"/>
      <c r="J1201" s="6"/>
      <c r="K1201" s="6"/>
      <c r="L1201" s="6"/>
      <c r="M1201" s="17" t="s">
        <v>2183</v>
      </c>
      <c r="N1201" s="6" t="s">
        <v>7661</v>
      </c>
      <c r="O1201" s="6" t="s">
        <v>8364</v>
      </c>
      <c r="P1201" s="6" t="s">
        <v>264</v>
      </c>
      <c r="Q1201" s="6" t="s">
        <v>2184</v>
      </c>
      <c r="R1201" s="7">
        <v>46133</v>
      </c>
      <c r="S1201" s="7">
        <v>46136</v>
      </c>
      <c r="T1201" s="6"/>
      <c r="U1201" s="6"/>
      <c r="V1201" s="6"/>
      <c r="W1201" s="6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</row>
    <row r="1202" spans="1:40" x14ac:dyDescent="0.25">
      <c r="A1202" s="22">
        <v>41552861301</v>
      </c>
      <c r="B1202" s="6" t="s">
        <v>8405</v>
      </c>
      <c r="C1202" s="6" t="s">
        <v>6716</v>
      </c>
      <c r="D1202" s="6" t="s">
        <v>2209</v>
      </c>
      <c r="E1202" s="6" t="s">
        <v>2210</v>
      </c>
      <c r="F1202" s="6" t="s">
        <v>777</v>
      </c>
      <c r="G1202" s="6" t="s">
        <v>8384</v>
      </c>
      <c r="H1202" s="6"/>
      <c r="I1202" s="6"/>
      <c r="J1202" s="6"/>
      <c r="K1202" s="6"/>
      <c r="L1202" s="6"/>
      <c r="M1202" s="17" t="s">
        <v>2211</v>
      </c>
      <c r="N1202" s="6" t="s">
        <v>7663</v>
      </c>
      <c r="O1202" s="6" t="s">
        <v>8364</v>
      </c>
      <c r="P1202" s="6" t="s">
        <v>264</v>
      </c>
      <c r="Q1202" s="6" t="s">
        <v>2212</v>
      </c>
      <c r="R1202" s="7">
        <v>46133</v>
      </c>
      <c r="S1202" s="7">
        <v>46136</v>
      </c>
      <c r="T1202" s="6"/>
      <c r="U1202" s="6"/>
      <c r="V1202" s="6"/>
      <c r="W1202" s="6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</row>
    <row r="1203" spans="1:40" x14ac:dyDescent="0.25">
      <c r="A1203" s="22">
        <v>41719874444</v>
      </c>
      <c r="B1203" s="6" t="s">
        <v>8405</v>
      </c>
      <c r="C1203" s="6" t="s">
        <v>6716</v>
      </c>
      <c r="D1203" s="6" t="s">
        <v>2390</v>
      </c>
      <c r="E1203" s="6" t="s">
        <v>2391</v>
      </c>
      <c r="F1203" s="6" t="s">
        <v>777</v>
      </c>
      <c r="G1203" s="6" t="s">
        <v>8384</v>
      </c>
      <c r="H1203" s="6"/>
      <c r="I1203" s="6"/>
      <c r="J1203" s="6"/>
      <c r="K1203" s="6"/>
      <c r="L1203" s="6"/>
      <c r="M1203" s="17" t="s">
        <v>2392</v>
      </c>
      <c r="N1203" s="6" t="s">
        <v>7181</v>
      </c>
      <c r="O1203" s="6" t="s">
        <v>8364</v>
      </c>
      <c r="P1203" s="6" t="s">
        <v>264</v>
      </c>
      <c r="Q1203" s="6" t="s">
        <v>2393</v>
      </c>
      <c r="R1203" s="7">
        <v>46133</v>
      </c>
      <c r="S1203" s="7">
        <v>46136</v>
      </c>
      <c r="T1203" s="6"/>
      <c r="U1203" s="6"/>
      <c r="V1203" s="6"/>
      <c r="W1203" s="6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</row>
    <row r="1204" spans="1:40" x14ac:dyDescent="0.25">
      <c r="A1204" s="22">
        <v>41562506850</v>
      </c>
      <c r="B1204" s="6" t="s">
        <v>8405</v>
      </c>
      <c r="C1204" s="6" t="s">
        <v>6716</v>
      </c>
      <c r="D1204" s="6" t="s">
        <v>2404</v>
      </c>
      <c r="E1204" s="6" t="s">
        <v>2405</v>
      </c>
      <c r="F1204" s="6" t="s">
        <v>2406</v>
      </c>
      <c r="G1204" s="6" t="s">
        <v>8384</v>
      </c>
      <c r="H1204" s="6"/>
      <c r="I1204" s="6"/>
      <c r="J1204" s="6"/>
      <c r="K1204" s="6"/>
      <c r="L1204" s="6"/>
      <c r="M1204" s="17" t="s">
        <v>2407</v>
      </c>
      <c r="N1204" s="6" t="s">
        <v>7675</v>
      </c>
      <c r="O1204" s="6" t="s">
        <v>8364</v>
      </c>
      <c r="P1204" s="6" t="s">
        <v>264</v>
      </c>
      <c r="Q1204" s="6" t="s">
        <v>2408</v>
      </c>
      <c r="R1204" s="7">
        <v>46133</v>
      </c>
      <c r="S1204" s="7">
        <v>46136</v>
      </c>
      <c r="T1204" s="6"/>
      <c r="U1204" s="6"/>
      <c r="V1204" s="6"/>
      <c r="W1204" s="6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</row>
    <row r="1205" spans="1:40" x14ac:dyDescent="0.25">
      <c r="A1205" s="22">
        <v>33477292944</v>
      </c>
      <c r="B1205" s="6" t="s">
        <v>8405</v>
      </c>
      <c r="C1205" s="6" t="s">
        <v>6716</v>
      </c>
      <c r="D1205" s="6" t="s">
        <v>5554</v>
      </c>
      <c r="E1205" s="6" t="s">
        <v>5555</v>
      </c>
      <c r="F1205" s="6" t="s">
        <v>5556</v>
      </c>
      <c r="G1205" s="6" t="s">
        <v>8385</v>
      </c>
      <c r="H1205" s="6"/>
      <c r="I1205" s="6"/>
      <c r="J1205" s="6"/>
      <c r="K1205" s="6"/>
      <c r="L1205" s="6"/>
      <c r="M1205" s="17" t="s">
        <v>5557</v>
      </c>
      <c r="N1205" s="6" t="s">
        <v>7206</v>
      </c>
      <c r="O1205" s="6" t="s">
        <v>8368</v>
      </c>
      <c r="P1205" s="6" t="s">
        <v>117</v>
      </c>
      <c r="Q1205" s="6" t="s">
        <v>5558</v>
      </c>
      <c r="R1205" s="7">
        <v>46133</v>
      </c>
      <c r="S1205" s="7">
        <v>46136</v>
      </c>
      <c r="T1205" s="6"/>
      <c r="U1205" s="6"/>
      <c r="V1205" s="6"/>
      <c r="W1205" s="6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</row>
    <row r="1206" spans="1:40" x14ac:dyDescent="0.25">
      <c r="A1206" s="22">
        <v>41552861313</v>
      </c>
      <c r="B1206" s="6" t="s">
        <v>8405</v>
      </c>
      <c r="C1206" s="6" t="s">
        <v>6716</v>
      </c>
      <c r="D1206" s="6" t="s">
        <v>2643</v>
      </c>
      <c r="E1206" s="6" t="s">
        <v>2644</v>
      </c>
      <c r="F1206" s="6" t="s">
        <v>777</v>
      </c>
      <c r="G1206" s="6" t="s">
        <v>8384</v>
      </c>
      <c r="H1206" s="6"/>
      <c r="I1206" s="6"/>
      <c r="J1206" s="6"/>
      <c r="K1206" s="6"/>
      <c r="L1206" s="6"/>
      <c r="M1206" s="17" t="s">
        <v>2645</v>
      </c>
      <c r="N1206" s="6" t="s">
        <v>7663</v>
      </c>
      <c r="O1206" s="6" t="s">
        <v>8364</v>
      </c>
      <c r="P1206" s="6" t="s">
        <v>264</v>
      </c>
      <c r="Q1206" s="6" t="s">
        <v>2212</v>
      </c>
      <c r="R1206" s="7">
        <v>46133</v>
      </c>
      <c r="S1206" s="7">
        <v>46136</v>
      </c>
      <c r="T1206" s="6"/>
      <c r="U1206" s="6"/>
      <c r="V1206" s="6"/>
      <c r="W1206" s="6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</row>
    <row r="1207" spans="1:40" x14ac:dyDescent="0.25">
      <c r="A1207" s="22">
        <v>4937153123110</v>
      </c>
      <c r="B1207" s="6" t="s">
        <v>8405</v>
      </c>
      <c r="C1207" s="6" t="s">
        <v>6716</v>
      </c>
      <c r="D1207" s="6" t="s">
        <v>5563</v>
      </c>
      <c r="E1207" s="6" t="s">
        <v>5564</v>
      </c>
      <c r="F1207" s="6" t="s">
        <v>5565</v>
      </c>
      <c r="G1207" s="6" t="s">
        <v>8385</v>
      </c>
      <c r="H1207" s="6"/>
      <c r="I1207" s="6"/>
      <c r="J1207" s="6"/>
      <c r="K1207" s="6"/>
      <c r="L1207" s="6"/>
      <c r="M1207" s="17" t="s">
        <v>5566</v>
      </c>
      <c r="N1207" s="6" t="s">
        <v>7247</v>
      </c>
      <c r="O1207" s="6" t="s">
        <v>64</v>
      </c>
      <c r="P1207" s="6" t="s">
        <v>64</v>
      </c>
      <c r="Q1207" s="6" t="s">
        <v>5567</v>
      </c>
      <c r="R1207" s="7">
        <v>46133</v>
      </c>
      <c r="S1207" s="7">
        <v>46136</v>
      </c>
      <c r="T1207" s="6"/>
      <c r="U1207" s="6"/>
      <c r="V1207" s="6"/>
      <c r="W1207" s="6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</row>
    <row r="1208" spans="1:40" x14ac:dyDescent="0.25">
      <c r="A1208" s="22">
        <v>4937153123170</v>
      </c>
      <c r="B1208" s="6" t="s">
        <v>8405</v>
      </c>
      <c r="C1208" s="6" t="s">
        <v>6716</v>
      </c>
      <c r="D1208" s="6" t="s">
        <v>5568</v>
      </c>
      <c r="E1208" s="6" t="s">
        <v>5569</v>
      </c>
      <c r="F1208" s="6" t="s">
        <v>5570</v>
      </c>
      <c r="G1208" s="6" t="s">
        <v>8385</v>
      </c>
      <c r="H1208" s="6"/>
      <c r="I1208" s="6"/>
      <c r="J1208" s="6"/>
      <c r="K1208" s="6"/>
      <c r="L1208" s="6"/>
      <c r="M1208" s="17" t="s">
        <v>5571</v>
      </c>
      <c r="N1208" s="6" t="s">
        <v>7247</v>
      </c>
      <c r="O1208" s="6" t="s">
        <v>64</v>
      </c>
      <c r="P1208" s="6" t="s">
        <v>64</v>
      </c>
      <c r="Q1208" s="6" t="s">
        <v>8163</v>
      </c>
      <c r="R1208" s="7">
        <v>46133</v>
      </c>
      <c r="S1208" s="7">
        <v>46136</v>
      </c>
      <c r="T1208" s="6"/>
      <c r="U1208" s="6"/>
      <c r="V1208" s="6"/>
      <c r="W1208" s="6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</row>
    <row r="1209" spans="1:40" x14ac:dyDescent="0.25">
      <c r="A1209" s="22">
        <v>41417261660</v>
      </c>
      <c r="B1209" s="6" t="s">
        <v>8405</v>
      </c>
      <c r="C1209" s="6" t="s">
        <v>6716</v>
      </c>
      <c r="D1209" s="6" t="s">
        <v>3413</v>
      </c>
      <c r="E1209" s="6" t="s">
        <v>8050</v>
      </c>
      <c r="F1209" s="6" t="s">
        <v>3414</v>
      </c>
      <c r="G1209" s="6" t="s">
        <v>8384</v>
      </c>
      <c r="H1209" s="6"/>
      <c r="I1209" s="6"/>
      <c r="J1209" s="6"/>
      <c r="K1209" s="6"/>
      <c r="L1209" s="6"/>
      <c r="M1209" s="17" t="s">
        <v>8229</v>
      </c>
      <c r="N1209" s="6" t="s">
        <v>8230</v>
      </c>
      <c r="O1209" s="6" t="s">
        <v>8364</v>
      </c>
      <c r="P1209" s="6" t="s">
        <v>264</v>
      </c>
      <c r="Q1209" s="24" t="s">
        <v>8231</v>
      </c>
      <c r="R1209" s="7">
        <v>46133</v>
      </c>
      <c r="S1209" s="7">
        <v>46136</v>
      </c>
      <c r="T1209" s="6"/>
      <c r="U1209" s="6"/>
      <c r="V1209" s="6"/>
      <c r="W1209" s="6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</row>
    <row r="1210" spans="1:40" x14ac:dyDescent="0.25">
      <c r="A1210" s="22">
        <v>41434881111</v>
      </c>
      <c r="B1210" s="6" t="s">
        <v>8405</v>
      </c>
      <c r="C1210" s="6" t="s">
        <v>6716</v>
      </c>
      <c r="D1210" s="6" t="s">
        <v>3420</v>
      </c>
      <c r="E1210" s="6" t="s">
        <v>3421</v>
      </c>
      <c r="F1210" s="6" t="s">
        <v>581</v>
      </c>
      <c r="G1210" s="6" t="s">
        <v>8384</v>
      </c>
      <c r="H1210" s="6"/>
      <c r="I1210" s="6"/>
      <c r="J1210" s="6"/>
      <c r="K1210" s="6"/>
      <c r="L1210" s="6"/>
      <c r="M1210" s="17" t="s">
        <v>3422</v>
      </c>
      <c r="N1210" s="6" t="s">
        <v>7761</v>
      </c>
      <c r="O1210" s="6" t="s">
        <v>8364</v>
      </c>
      <c r="P1210" s="6" t="s">
        <v>264</v>
      </c>
      <c r="Q1210" s="24" t="s">
        <v>8143</v>
      </c>
      <c r="R1210" s="7">
        <v>46133</v>
      </c>
      <c r="S1210" s="7">
        <v>46136</v>
      </c>
      <c r="T1210" s="6"/>
      <c r="U1210" s="6"/>
      <c r="V1210" s="6"/>
      <c r="W1210" s="6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</row>
    <row r="1211" spans="1:40" x14ac:dyDescent="0.25">
      <c r="A1211" s="22">
        <v>41449431100</v>
      </c>
      <c r="B1211" s="6" t="s">
        <v>8405</v>
      </c>
      <c r="C1211" s="6" t="s">
        <v>6716</v>
      </c>
      <c r="D1211" s="6" t="s">
        <v>3463</v>
      </c>
      <c r="E1211" s="6" t="s">
        <v>3464</v>
      </c>
      <c r="F1211" s="6" t="s">
        <v>777</v>
      </c>
      <c r="G1211" s="6" t="s">
        <v>8384</v>
      </c>
      <c r="H1211" s="6"/>
      <c r="I1211" s="6"/>
      <c r="J1211" s="6"/>
      <c r="K1211" s="6"/>
      <c r="L1211" s="6"/>
      <c r="M1211" s="17" t="s">
        <v>3465</v>
      </c>
      <c r="N1211" s="6" t="s">
        <v>7863</v>
      </c>
      <c r="O1211" s="6" t="s">
        <v>8364</v>
      </c>
      <c r="P1211" s="6" t="s">
        <v>264</v>
      </c>
      <c r="Q1211" s="6" t="s">
        <v>3466</v>
      </c>
      <c r="R1211" s="7">
        <v>46133</v>
      </c>
      <c r="S1211" s="7">
        <v>46136</v>
      </c>
      <c r="T1211" s="6"/>
      <c r="U1211" s="6"/>
      <c r="V1211" s="6"/>
      <c r="W1211" s="6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</row>
    <row r="1212" spans="1:40" x14ac:dyDescent="0.25">
      <c r="A1212" s="22">
        <v>8657128003926</v>
      </c>
      <c r="B1212" s="6" t="s">
        <v>8405</v>
      </c>
      <c r="C1212" s="6" t="s">
        <v>6716</v>
      </c>
      <c r="D1212" s="6" t="s">
        <v>5585</v>
      </c>
      <c r="E1212" s="6" t="s">
        <v>5586</v>
      </c>
      <c r="F1212" s="6" t="s">
        <v>5587</v>
      </c>
      <c r="G1212" s="6" t="s">
        <v>8385</v>
      </c>
      <c r="H1212" s="6"/>
      <c r="I1212" s="6"/>
      <c r="J1212" s="6"/>
      <c r="K1212" s="6"/>
      <c r="L1212" s="6"/>
      <c r="M1212" s="17" t="s">
        <v>5588</v>
      </c>
      <c r="N1212" s="6" t="s">
        <v>7219</v>
      </c>
      <c r="O1212" s="6" t="s">
        <v>8363</v>
      </c>
      <c r="P1212" s="6" t="s">
        <v>624</v>
      </c>
      <c r="Q1212" s="6" t="s">
        <v>5589</v>
      </c>
      <c r="R1212" s="7">
        <v>46133</v>
      </c>
      <c r="S1212" s="7">
        <v>46136</v>
      </c>
      <c r="T1212" s="6"/>
      <c r="U1212" s="6"/>
      <c r="V1212" s="6"/>
      <c r="W1212" s="6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</row>
    <row r="1213" spans="1:40" x14ac:dyDescent="0.25">
      <c r="A1213" s="22">
        <v>4119136611</v>
      </c>
      <c r="B1213" s="6" t="s">
        <v>8405</v>
      </c>
      <c r="C1213" s="6" t="s">
        <v>6716</v>
      </c>
      <c r="D1213" s="6" t="s">
        <v>3471</v>
      </c>
      <c r="E1213" s="6" t="s">
        <v>8051</v>
      </c>
      <c r="F1213" s="6" t="s">
        <v>479</v>
      </c>
      <c r="G1213" s="6" t="s">
        <v>8384</v>
      </c>
      <c r="H1213" s="6"/>
      <c r="I1213" s="6"/>
      <c r="J1213" s="6"/>
      <c r="K1213" s="6"/>
      <c r="L1213" s="6"/>
      <c r="M1213" s="17" t="s">
        <v>3472</v>
      </c>
      <c r="N1213" s="6" t="s">
        <v>7864</v>
      </c>
      <c r="O1213" s="6" t="s">
        <v>8364</v>
      </c>
      <c r="P1213" s="6" t="s">
        <v>264</v>
      </c>
      <c r="Q1213" s="6" t="s">
        <v>3473</v>
      </c>
      <c r="R1213" s="7">
        <v>46133</v>
      </c>
      <c r="S1213" s="7">
        <v>46136</v>
      </c>
      <c r="T1213" s="6"/>
      <c r="U1213" s="6"/>
      <c r="V1213" s="6"/>
      <c r="W1213" s="6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</row>
    <row r="1214" spans="1:40" x14ac:dyDescent="0.25">
      <c r="A1214" s="22">
        <v>41414147100</v>
      </c>
      <c r="B1214" s="6" t="s">
        <v>8405</v>
      </c>
      <c r="C1214" s="6" t="s">
        <v>6716</v>
      </c>
      <c r="D1214" s="6" t="s">
        <v>3809</v>
      </c>
      <c r="E1214" s="6" t="s">
        <v>3810</v>
      </c>
      <c r="F1214" s="6" t="s">
        <v>3811</v>
      </c>
      <c r="G1214" s="6" t="s">
        <v>8384</v>
      </c>
      <c r="H1214" s="6"/>
      <c r="I1214" s="6"/>
      <c r="J1214" s="6"/>
      <c r="K1214" s="6"/>
      <c r="L1214" s="6"/>
      <c r="M1214" s="17" t="s">
        <v>8244</v>
      </c>
      <c r="N1214" s="6" t="s">
        <v>7689</v>
      </c>
      <c r="O1214" s="6" t="s">
        <v>8364</v>
      </c>
      <c r="P1214" s="6" t="s">
        <v>264</v>
      </c>
      <c r="Q1214" s="6" t="s">
        <v>3812</v>
      </c>
      <c r="R1214" s="7">
        <v>46133</v>
      </c>
      <c r="S1214" s="7">
        <v>46136</v>
      </c>
      <c r="T1214" s="6"/>
      <c r="U1214" s="6"/>
      <c r="V1214" s="6"/>
      <c r="W1214" s="6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</row>
    <row r="1215" spans="1:40" x14ac:dyDescent="0.25">
      <c r="A1215" s="22">
        <v>41628655111</v>
      </c>
      <c r="B1215" s="6" t="s">
        <v>8405</v>
      </c>
      <c r="C1215" s="6" t="s">
        <v>6716</v>
      </c>
      <c r="D1215" s="6" t="s">
        <v>3867</v>
      </c>
      <c r="E1215" s="6" t="s">
        <v>3868</v>
      </c>
      <c r="F1215" s="6" t="s">
        <v>777</v>
      </c>
      <c r="G1215" s="6" t="s">
        <v>8384</v>
      </c>
      <c r="H1215" s="6"/>
      <c r="I1215" s="6"/>
      <c r="J1215" s="6"/>
      <c r="K1215" s="6"/>
      <c r="L1215" s="6"/>
      <c r="M1215" s="17" t="s">
        <v>3869</v>
      </c>
      <c r="N1215" s="6" t="s">
        <v>7879</v>
      </c>
      <c r="O1215" s="6" t="s">
        <v>8364</v>
      </c>
      <c r="P1215" s="6" t="s">
        <v>264</v>
      </c>
      <c r="Q1215" s="6" t="s">
        <v>3870</v>
      </c>
      <c r="R1215" s="7">
        <v>46133</v>
      </c>
      <c r="S1215" s="7">
        <v>46136</v>
      </c>
      <c r="T1215" s="6"/>
      <c r="U1215" s="6"/>
      <c r="V1215" s="6"/>
      <c r="W1215" s="6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</row>
    <row r="1216" spans="1:40" x14ac:dyDescent="0.25">
      <c r="A1216" s="22">
        <v>41315442327</v>
      </c>
      <c r="B1216" s="6" t="s">
        <v>8405</v>
      </c>
      <c r="C1216" s="6" t="s">
        <v>6716</v>
      </c>
      <c r="D1216" s="6" t="s">
        <v>4083</v>
      </c>
      <c r="E1216" s="6" t="s">
        <v>8352</v>
      </c>
      <c r="F1216" s="6" t="s">
        <v>4084</v>
      </c>
      <c r="G1216" s="6" t="s">
        <v>8384</v>
      </c>
      <c r="H1216" s="6"/>
      <c r="I1216" s="6"/>
      <c r="J1216" s="6"/>
      <c r="K1216" s="6"/>
      <c r="L1216" s="6"/>
      <c r="M1216" s="17" t="s">
        <v>4085</v>
      </c>
      <c r="N1216" s="6" t="s">
        <v>7887</v>
      </c>
      <c r="O1216" s="6" t="s">
        <v>8364</v>
      </c>
      <c r="P1216" s="6" t="s">
        <v>264</v>
      </c>
      <c r="Q1216" s="6" t="s">
        <v>4086</v>
      </c>
      <c r="R1216" s="7">
        <v>46133</v>
      </c>
      <c r="S1216" s="7">
        <v>46136</v>
      </c>
      <c r="T1216" s="6"/>
      <c r="U1216" s="6"/>
      <c r="V1216" s="6"/>
      <c r="W1216" s="6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</row>
    <row r="1217" spans="1:40" x14ac:dyDescent="0.25">
      <c r="A1217" s="22">
        <v>39015590993</v>
      </c>
      <c r="B1217" s="6" t="s">
        <v>8405</v>
      </c>
      <c r="C1217" s="6" t="s">
        <v>6716</v>
      </c>
      <c r="D1217" s="6" t="s">
        <v>5607</v>
      </c>
      <c r="E1217" s="6" t="s">
        <v>5608</v>
      </c>
      <c r="F1217" s="6" t="s">
        <v>5609</v>
      </c>
      <c r="G1217" s="6" t="s">
        <v>8385</v>
      </c>
      <c r="H1217" s="6"/>
      <c r="I1217" s="6"/>
      <c r="J1217" s="6"/>
      <c r="K1217" s="6"/>
      <c r="L1217" s="6"/>
      <c r="M1217" s="17" t="s">
        <v>5610</v>
      </c>
      <c r="N1217" s="6" t="s">
        <v>7211</v>
      </c>
      <c r="O1217" s="6" t="s">
        <v>8366</v>
      </c>
      <c r="P1217" s="6" t="s">
        <v>1022</v>
      </c>
      <c r="Q1217" s="6" t="s">
        <v>5611</v>
      </c>
      <c r="R1217" s="7">
        <v>46133</v>
      </c>
      <c r="S1217" s="7">
        <v>46136</v>
      </c>
      <c r="T1217" s="6"/>
      <c r="U1217" s="6"/>
      <c r="V1217" s="6"/>
      <c r="W1217" s="6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</row>
    <row r="1218" spans="1:40" x14ac:dyDescent="0.25">
      <c r="A1218" s="22">
        <v>493765678850</v>
      </c>
      <c r="B1218" s="6" t="s">
        <v>8405</v>
      </c>
      <c r="C1218" s="6" t="s">
        <v>6716</v>
      </c>
      <c r="D1218" s="6" t="s">
        <v>5612</v>
      </c>
      <c r="E1218" s="6" t="s">
        <v>5613</v>
      </c>
      <c r="F1218" s="6" t="s">
        <v>5614</v>
      </c>
      <c r="G1218" s="6" t="s">
        <v>8385</v>
      </c>
      <c r="H1218" s="6"/>
      <c r="I1218" s="6"/>
      <c r="J1218" s="6"/>
      <c r="K1218" s="6"/>
      <c r="L1218" s="6"/>
      <c r="M1218" s="17" t="s">
        <v>64</v>
      </c>
      <c r="N1218" s="6" t="s">
        <v>64</v>
      </c>
      <c r="O1218" s="6" t="s">
        <v>64</v>
      </c>
      <c r="P1218" s="6" t="s">
        <v>64</v>
      </c>
      <c r="Q1218" s="6" t="s">
        <v>5615</v>
      </c>
      <c r="R1218" s="7">
        <v>46133</v>
      </c>
      <c r="S1218" s="7">
        <v>46136</v>
      </c>
      <c r="T1218" s="6"/>
      <c r="U1218" s="6"/>
      <c r="V1218" s="6"/>
      <c r="W1218" s="6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</row>
    <row r="1219" spans="1:40" ht="30" x14ac:dyDescent="0.25">
      <c r="A1219" s="22">
        <v>41442146294</v>
      </c>
      <c r="B1219" s="6" t="s">
        <v>8405</v>
      </c>
      <c r="C1219" s="6" t="s">
        <v>6716</v>
      </c>
      <c r="D1219" s="6" t="s">
        <v>4170</v>
      </c>
      <c r="E1219" s="6" t="s">
        <v>4171</v>
      </c>
      <c r="F1219" s="6" t="s">
        <v>4172</v>
      </c>
      <c r="G1219" s="6" t="s">
        <v>8384</v>
      </c>
      <c r="H1219" s="6"/>
      <c r="I1219" s="6"/>
      <c r="J1219" s="6"/>
      <c r="K1219" s="6"/>
      <c r="L1219" s="6"/>
      <c r="M1219" s="18" t="s">
        <v>8353</v>
      </c>
      <c r="N1219" s="6" t="s">
        <v>8354</v>
      </c>
      <c r="O1219" s="6" t="s">
        <v>8364</v>
      </c>
      <c r="P1219" s="6" t="s">
        <v>264</v>
      </c>
      <c r="Q1219" s="6" t="s">
        <v>4173</v>
      </c>
      <c r="R1219" s="7">
        <v>46133</v>
      </c>
      <c r="S1219" s="7">
        <v>46136</v>
      </c>
      <c r="T1219" s="6"/>
      <c r="U1219" s="6"/>
      <c r="V1219" s="6"/>
      <c r="W1219" s="6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</row>
    <row r="1220" spans="1:40" x14ac:dyDescent="0.25">
      <c r="A1220" s="22">
        <v>48605681272</v>
      </c>
      <c r="B1220" s="6" t="s">
        <v>8405</v>
      </c>
      <c r="C1220" s="6" t="s">
        <v>6716</v>
      </c>
      <c r="D1220" s="6" t="s">
        <v>5620</v>
      </c>
      <c r="E1220" s="6" t="s">
        <v>5621</v>
      </c>
      <c r="F1220" s="6" t="s">
        <v>5622</v>
      </c>
      <c r="G1220" s="6" t="s">
        <v>8385</v>
      </c>
      <c r="H1220" s="6"/>
      <c r="I1220" s="6"/>
      <c r="J1220" s="6"/>
      <c r="K1220" s="6"/>
      <c r="L1220" s="6"/>
      <c r="M1220" s="17" t="s">
        <v>5623</v>
      </c>
      <c r="N1220" s="6" t="s">
        <v>7960</v>
      </c>
      <c r="O1220" s="6" t="s">
        <v>8369</v>
      </c>
      <c r="P1220" s="6" t="s">
        <v>127</v>
      </c>
      <c r="Q1220" s="6" t="s">
        <v>5624</v>
      </c>
      <c r="R1220" s="7">
        <v>46133</v>
      </c>
      <c r="S1220" s="7">
        <v>46136</v>
      </c>
      <c r="T1220" s="6"/>
      <c r="U1220" s="6"/>
      <c r="V1220" s="6"/>
      <c r="W1220" s="6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</row>
    <row r="1221" spans="1:40" x14ac:dyDescent="0.25">
      <c r="A1221" s="22">
        <v>41264978180</v>
      </c>
      <c r="B1221" s="6" t="s">
        <v>8405</v>
      </c>
      <c r="C1221" s="6" t="s">
        <v>6716</v>
      </c>
      <c r="D1221" s="6" t="s">
        <v>4365</v>
      </c>
      <c r="E1221" s="6" t="s">
        <v>4366</v>
      </c>
      <c r="F1221" s="6" t="s">
        <v>4367</v>
      </c>
      <c r="G1221" s="6" t="s">
        <v>8384</v>
      </c>
      <c r="H1221" s="6"/>
      <c r="I1221" s="6"/>
      <c r="J1221" s="6"/>
      <c r="K1221" s="6"/>
      <c r="L1221" s="6"/>
      <c r="M1221" s="17" t="s">
        <v>4368</v>
      </c>
      <c r="N1221" s="6" t="s">
        <v>7901</v>
      </c>
      <c r="O1221" s="6" t="s">
        <v>8364</v>
      </c>
      <c r="P1221" s="6" t="s">
        <v>264</v>
      </c>
      <c r="Q1221" s="6" t="s">
        <v>4369</v>
      </c>
      <c r="R1221" s="7">
        <v>46133</v>
      </c>
      <c r="S1221" s="7">
        <v>46136</v>
      </c>
      <c r="T1221" s="6"/>
      <c r="U1221" s="6"/>
      <c r="V1221" s="6"/>
      <c r="W1221" s="6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</row>
    <row r="1222" spans="1:40" x14ac:dyDescent="0.25">
      <c r="A1222" s="22">
        <v>902122698282</v>
      </c>
      <c r="B1222" s="6" t="s">
        <v>8405</v>
      </c>
      <c r="C1222" s="6" t="s">
        <v>6716</v>
      </c>
      <c r="D1222" s="6" t="s">
        <v>5630</v>
      </c>
      <c r="E1222" s="6" t="s">
        <v>5631</v>
      </c>
      <c r="F1222" s="6" t="s">
        <v>5632</v>
      </c>
      <c r="G1222" s="6" t="s">
        <v>8385</v>
      </c>
      <c r="H1222" s="6"/>
      <c r="I1222" s="6"/>
      <c r="J1222" s="6"/>
      <c r="K1222" s="6"/>
      <c r="L1222" s="6"/>
      <c r="M1222" s="17" t="s">
        <v>5633</v>
      </c>
      <c r="N1222" s="6" t="s">
        <v>7135</v>
      </c>
      <c r="O1222" s="6" t="s">
        <v>8363</v>
      </c>
      <c r="P1222" s="6" t="s">
        <v>7136</v>
      </c>
      <c r="Q1222" s="6" t="s">
        <v>5634</v>
      </c>
      <c r="R1222" s="7">
        <v>46133</v>
      </c>
      <c r="S1222" s="7">
        <v>46136</v>
      </c>
      <c r="T1222" s="6"/>
      <c r="U1222" s="6"/>
      <c r="V1222" s="6"/>
      <c r="W1222" s="6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</row>
    <row r="1223" spans="1:40" x14ac:dyDescent="0.25">
      <c r="A1223" s="22">
        <v>902124540200</v>
      </c>
      <c r="B1223" s="6" t="s">
        <v>8405</v>
      </c>
      <c r="C1223" s="6" t="s">
        <v>6716</v>
      </c>
      <c r="D1223" s="6" t="s">
        <v>5635</v>
      </c>
      <c r="E1223" s="6" t="s">
        <v>5636</v>
      </c>
      <c r="F1223" s="6" t="s">
        <v>5637</v>
      </c>
      <c r="G1223" s="6" t="s">
        <v>8385</v>
      </c>
      <c r="H1223" s="6"/>
      <c r="I1223" s="6"/>
      <c r="J1223" s="6"/>
      <c r="K1223" s="6"/>
      <c r="L1223" s="6"/>
      <c r="M1223" s="17" t="s">
        <v>8310</v>
      </c>
      <c r="N1223" s="6" t="s">
        <v>8176</v>
      </c>
      <c r="O1223" s="6" t="s">
        <v>8363</v>
      </c>
      <c r="P1223" s="6" t="s">
        <v>7136</v>
      </c>
      <c r="Q1223" s="24" t="s">
        <v>8300</v>
      </c>
      <c r="R1223" s="7">
        <v>46133</v>
      </c>
      <c r="S1223" s="7">
        <v>46136</v>
      </c>
      <c r="T1223" s="6"/>
      <c r="U1223" s="6"/>
      <c r="V1223" s="6"/>
      <c r="W1223" s="6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</row>
    <row r="1224" spans="1:40" x14ac:dyDescent="0.25">
      <c r="A1224" s="22">
        <v>41566766633</v>
      </c>
      <c r="B1224" s="6" t="s">
        <v>8405</v>
      </c>
      <c r="C1224" s="6" t="s">
        <v>6716</v>
      </c>
      <c r="D1224" s="6" t="s">
        <v>4578</v>
      </c>
      <c r="E1224" s="6" t="s">
        <v>4579</v>
      </c>
      <c r="F1224" s="6" t="s">
        <v>777</v>
      </c>
      <c r="G1224" s="6" t="s">
        <v>8384</v>
      </c>
      <c r="H1224" s="6"/>
      <c r="I1224" s="6"/>
      <c r="J1224" s="6"/>
      <c r="K1224" s="6"/>
      <c r="L1224" s="6"/>
      <c r="M1224" s="17" t="s">
        <v>4580</v>
      </c>
      <c r="N1224" s="6" t="s">
        <v>7916</v>
      </c>
      <c r="O1224" s="6" t="s">
        <v>8364</v>
      </c>
      <c r="P1224" s="6" t="s">
        <v>264</v>
      </c>
      <c r="Q1224" s="6" t="s">
        <v>4581</v>
      </c>
      <c r="R1224" s="7">
        <v>46133</v>
      </c>
      <c r="S1224" s="7">
        <v>46136</v>
      </c>
      <c r="T1224" s="6"/>
      <c r="U1224" s="6"/>
      <c r="V1224" s="6"/>
      <c r="W1224" s="6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</row>
    <row r="1225" spans="1:40" x14ac:dyDescent="0.25">
      <c r="A1225" s="22">
        <v>41817860800</v>
      </c>
      <c r="B1225" s="6" t="s">
        <v>8405</v>
      </c>
      <c r="C1225" s="6" t="s">
        <v>6716</v>
      </c>
      <c r="D1225" s="6" t="s">
        <v>4912</v>
      </c>
      <c r="E1225" s="6" t="s">
        <v>4913</v>
      </c>
      <c r="F1225" s="6" t="s">
        <v>1572</v>
      </c>
      <c r="G1225" s="6" t="s">
        <v>8384</v>
      </c>
      <c r="H1225" s="6"/>
      <c r="I1225" s="6"/>
      <c r="J1225" s="6"/>
      <c r="K1225" s="6"/>
      <c r="L1225" s="6"/>
      <c r="M1225" s="17" t="s">
        <v>4914</v>
      </c>
      <c r="N1225" s="6" t="s">
        <v>7931</v>
      </c>
      <c r="O1225" s="6" t="s">
        <v>8364</v>
      </c>
      <c r="P1225" s="6" t="s">
        <v>264</v>
      </c>
      <c r="Q1225" s="6" t="s">
        <v>4915</v>
      </c>
      <c r="R1225" s="7">
        <v>46133</v>
      </c>
      <c r="S1225" s="7">
        <v>46136</v>
      </c>
      <c r="T1225" s="6"/>
      <c r="U1225" s="6"/>
      <c r="V1225" s="6"/>
      <c r="W1225" s="6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</row>
    <row r="1226" spans="1:40" x14ac:dyDescent="0.25">
      <c r="A1226" s="22">
        <v>41918227000</v>
      </c>
      <c r="B1226" s="6" t="s">
        <v>8405</v>
      </c>
      <c r="C1226" s="6" t="s">
        <v>6716</v>
      </c>
      <c r="D1226" s="6" t="s">
        <v>4953</v>
      </c>
      <c r="E1226" s="6" t="s">
        <v>4954</v>
      </c>
      <c r="F1226" s="6" t="s">
        <v>4955</v>
      </c>
      <c r="G1226" s="6" t="s">
        <v>8384</v>
      </c>
      <c r="H1226" s="6"/>
      <c r="I1226" s="6"/>
      <c r="J1226" s="6"/>
      <c r="K1226" s="6"/>
      <c r="L1226" s="6"/>
      <c r="M1226" s="17" t="s">
        <v>4956</v>
      </c>
      <c r="N1226" s="6" t="s">
        <v>7934</v>
      </c>
      <c r="O1226" s="6" t="s">
        <v>8364</v>
      </c>
      <c r="P1226" s="6" t="s">
        <v>264</v>
      </c>
      <c r="Q1226" s="6" t="s">
        <v>4957</v>
      </c>
      <c r="R1226" s="7">
        <v>46133</v>
      </c>
      <c r="S1226" s="7">
        <v>46136</v>
      </c>
      <c r="T1226" s="6"/>
      <c r="U1226" s="6"/>
      <c r="V1226" s="6"/>
      <c r="W1226" s="6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</row>
    <row r="1227" spans="1:40" x14ac:dyDescent="0.25">
      <c r="A1227" s="22">
        <v>41447183311</v>
      </c>
      <c r="B1227" s="6" t="s">
        <v>8405</v>
      </c>
      <c r="C1227" s="6" t="s">
        <v>6716</v>
      </c>
      <c r="D1227" s="6" t="s">
        <v>5236</v>
      </c>
      <c r="E1227" s="6" t="s">
        <v>5237</v>
      </c>
      <c r="F1227" s="6" t="s">
        <v>729</v>
      </c>
      <c r="G1227" s="6" t="s">
        <v>8384</v>
      </c>
      <c r="H1227" s="6"/>
      <c r="I1227" s="6"/>
      <c r="J1227" s="6"/>
      <c r="K1227" s="6"/>
      <c r="L1227" s="6"/>
      <c r="M1227" s="17" t="s">
        <v>5238</v>
      </c>
      <c r="N1227" s="6" t="s">
        <v>7943</v>
      </c>
      <c r="O1227" s="6" t="s">
        <v>8364</v>
      </c>
      <c r="P1227" s="6" t="s">
        <v>264</v>
      </c>
      <c r="Q1227" s="6" t="s">
        <v>5239</v>
      </c>
      <c r="R1227" s="7">
        <v>46133</v>
      </c>
      <c r="S1227" s="7">
        <v>46136</v>
      </c>
      <c r="T1227" s="6"/>
      <c r="U1227" s="6"/>
      <c r="V1227" s="6"/>
      <c r="W1227" s="6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</row>
    <row r="1228" spans="1:40" x14ac:dyDescent="0.25">
      <c r="A1228" s="22">
        <v>41554160040</v>
      </c>
      <c r="B1228" s="6" t="s">
        <v>8405</v>
      </c>
      <c r="C1228" s="6" t="s">
        <v>6716</v>
      </c>
      <c r="D1228" s="6" t="s">
        <v>5240</v>
      </c>
      <c r="E1228" s="6" t="s">
        <v>5241</v>
      </c>
      <c r="F1228" s="6" t="s">
        <v>777</v>
      </c>
      <c r="G1228" s="6" t="s">
        <v>8384</v>
      </c>
      <c r="H1228" s="6"/>
      <c r="I1228" s="6"/>
      <c r="J1228" s="6"/>
      <c r="K1228" s="6"/>
      <c r="L1228" s="6"/>
      <c r="M1228" s="17" t="s">
        <v>5242</v>
      </c>
      <c r="N1228" s="6" t="s">
        <v>7226</v>
      </c>
      <c r="O1228" s="6" t="s">
        <v>8364</v>
      </c>
      <c r="P1228" s="6" t="s">
        <v>264</v>
      </c>
      <c r="Q1228" s="6" t="s">
        <v>5243</v>
      </c>
      <c r="R1228" s="7">
        <v>46133</v>
      </c>
      <c r="S1228" s="7">
        <v>46136</v>
      </c>
      <c r="T1228" s="6"/>
      <c r="U1228" s="6"/>
      <c r="V1228" s="6"/>
      <c r="W1228" s="6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</row>
    <row r="1229" spans="1:40" x14ac:dyDescent="0.25">
      <c r="A1229" s="22">
        <v>41244822250</v>
      </c>
      <c r="B1229" s="6" t="s">
        <v>8405</v>
      </c>
      <c r="C1229" s="6" t="s">
        <v>6716</v>
      </c>
      <c r="D1229" s="6" t="s">
        <v>5279</v>
      </c>
      <c r="E1229" s="6" t="s">
        <v>5280</v>
      </c>
      <c r="F1229" s="6" t="s">
        <v>777</v>
      </c>
      <c r="G1229" s="6" t="s">
        <v>8384</v>
      </c>
      <c r="H1229" s="6"/>
      <c r="I1229" s="6"/>
      <c r="J1229" s="6"/>
      <c r="K1229" s="6"/>
      <c r="L1229" s="6"/>
      <c r="M1229" s="17" t="s">
        <v>5281</v>
      </c>
      <c r="N1229" s="6" t="s">
        <v>7946</v>
      </c>
      <c r="O1229" s="6" t="s">
        <v>8364</v>
      </c>
      <c r="P1229" s="6" t="s">
        <v>264</v>
      </c>
      <c r="Q1229" s="6" t="s">
        <v>5282</v>
      </c>
      <c r="R1229" s="7">
        <v>46133</v>
      </c>
      <c r="S1229" s="7">
        <v>46136</v>
      </c>
      <c r="T1229" s="6"/>
      <c r="U1229" s="6"/>
      <c r="V1229" s="6"/>
      <c r="W1229" s="6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</row>
    <row r="1230" spans="1:40" x14ac:dyDescent="0.25">
      <c r="A1230" s="22">
        <v>41627686868</v>
      </c>
      <c r="B1230" s="6" t="s">
        <v>8405</v>
      </c>
      <c r="C1230" s="6" t="s">
        <v>6716</v>
      </c>
      <c r="D1230" s="6" t="s">
        <v>5408</v>
      </c>
      <c r="E1230" s="6" t="s">
        <v>5409</v>
      </c>
      <c r="F1230" s="6" t="s">
        <v>5410</v>
      </c>
      <c r="G1230" s="6"/>
      <c r="H1230" s="6"/>
      <c r="I1230" s="6"/>
      <c r="J1230" s="6"/>
      <c r="K1230" s="6"/>
      <c r="L1230" s="6"/>
      <c r="M1230" s="17" t="s">
        <v>5411</v>
      </c>
      <c r="N1230" s="6" t="s">
        <v>7657</v>
      </c>
      <c r="O1230" s="6" t="s">
        <v>8364</v>
      </c>
      <c r="P1230" s="6" t="s">
        <v>264</v>
      </c>
      <c r="Q1230" s="6" t="s">
        <v>5412</v>
      </c>
      <c r="R1230" s="7">
        <v>46133</v>
      </c>
      <c r="S1230" s="7">
        <v>46136</v>
      </c>
      <c r="T1230" s="6"/>
      <c r="U1230" s="6"/>
      <c r="V1230" s="6"/>
      <c r="W1230" s="6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</row>
    <row r="1231" spans="1:40" x14ac:dyDescent="0.25">
      <c r="A1231" s="22">
        <v>41443844111</v>
      </c>
      <c r="B1231" s="6" t="s">
        <v>8405</v>
      </c>
      <c r="C1231" s="6" t="s">
        <v>6716</v>
      </c>
      <c r="D1231" s="6" t="s">
        <v>5444</v>
      </c>
      <c r="E1231" s="6" t="s">
        <v>5445</v>
      </c>
      <c r="F1231" s="6" t="s">
        <v>777</v>
      </c>
      <c r="G1231" s="6" t="s">
        <v>8384</v>
      </c>
      <c r="H1231" s="6"/>
      <c r="I1231" s="6"/>
      <c r="J1231" s="6"/>
      <c r="K1231" s="6"/>
      <c r="L1231" s="6"/>
      <c r="M1231" s="17" t="s">
        <v>5446</v>
      </c>
      <c r="N1231" s="6" t="s">
        <v>7948</v>
      </c>
      <c r="O1231" s="6" t="s">
        <v>8364</v>
      </c>
      <c r="P1231" s="6" t="s">
        <v>264</v>
      </c>
      <c r="Q1231" s="6" t="s">
        <v>5447</v>
      </c>
      <c r="R1231" s="7">
        <v>46133</v>
      </c>
      <c r="S1231" s="7">
        <v>46136</v>
      </c>
      <c r="T1231" s="6"/>
      <c r="U1231" s="6"/>
      <c r="V1231" s="6"/>
      <c r="W1231" s="6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</row>
    <row r="1232" spans="1:40" x14ac:dyDescent="0.25">
      <c r="A1232" s="22">
        <v>41719693232</v>
      </c>
      <c r="B1232" s="6" t="s">
        <v>8405</v>
      </c>
      <c r="C1232" s="6" t="s">
        <v>6716</v>
      </c>
      <c r="D1232" s="6" t="s">
        <v>5453</v>
      </c>
      <c r="E1232" s="6" t="s">
        <v>5454</v>
      </c>
      <c r="F1232" s="6" t="s">
        <v>5455</v>
      </c>
      <c r="G1232" s="6" t="s">
        <v>8384</v>
      </c>
      <c r="H1232" s="6"/>
      <c r="I1232" s="6"/>
      <c r="J1232" s="6"/>
      <c r="K1232" s="6"/>
      <c r="L1232" s="6"/>
      <c r="M1232" s="17" t="s">
        <v>5456</v>
      </c>
      <c r="N1232" s="6" t="s">
        <v>7824</v>
      </c>
      <c r="O1232" s="6" t="s">
        <v>8364</v>
      </c>
      <c r="P1232" s="6" t="s">
        <v>264</v>
      </c>
      <c r="Q1232" s="6" t="s">
        <v>5457</v>
      </c>
      <c r="R1232" s="7">
        <v>46133</v>
      </c>
      <c r="S1232" s="7">
        <v>46136</v>
      </c>
      <c r="T1232" s="6"/>
      <c r="U1232" s="6"/>
      <c r="V1232" s="6"/>
      <c r="W1232" s="6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</row>
    <row r="1233" spans="1:40" x14ac:dyDescent="0.25">
      <c r="A1233" s="22">
        <v>41443212141</v>
      </c>
      <c r="B1233" s="6" t="s">
        <v>8405</v>
      </c>
      <c r="C1233" s="6" t="s">
        <v>6716</v>
      </c>
      <c r="D1233" s="6" t="s">
        <v>5762</v>
      </c>
      <c r="E1233" s="6" t="s">
        <v>5763</v>
      </c>
      <c r="F1233" s="6" t="s">
        <v>4884</v>
      </c>
      <c r="G1233" s="6" t="s">
        <v>8384</v>
      </c>
      <c r="H1233" s="6"/>
      <c r="I1233" s="6"/>
      <c r="J1233" s="6"/>
      <c r="K1233" s="6"/>
      <c r="L1233" s="6"/>
      <c r="M1233" s="17" t="s">
        <v>5764</v>
      </c>
      <c r="N1233" s="6" t="s">
        <v>7964</v>
      </c>
      <c r="O1233" s="6" t="s">
        <v>8364</v>
      </c>
      <c r="P1233" s="6" t="s">
        <v>264</v>
      </c>
      <c r="Q1233" s="6" t="s">
        <v>5765</v>
      </c>
      <c r="R1233" s="7">
        <v>46133</v>
      </c>
      <c r="S1233" s="7">
        <v>46136</v>
      </c>
      <c r="T1233" s="6"/>
      <c r="U1233" s="6"/>
      <c r="V1233" s="6"/>
      <c r="W1233" s="6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</row>
    <row r="1234" spans="1:40" x14ac:dyDescent="0.25">
      <c r="A1234" s="22">
        <v>41817861111</v>
      </c>
      <c r="B1234" s="6" t="s">
        <v>8405</v>
      </c>
      <c r="C1234" s="6" t="s">
        <v>6716</v>
      </c>
      <c r="D1234" s="6" t="s">
        <v>5770</v>
      </c>
      <c r="E1234" s="6" t="s">
        <v>5771</v>
      </c>
      <c r="F1234" s="6" t="s">
        <v>5772</v>
      </c>
      <c r="G1234" s="6" t="s">
        <v>8384</v>
      </c>
      <c r="H1234" s="6"/>
      <c r="I1234" s="6"/>
      <c r="J1234" s="6"/>
      <c r="K1234" s="6"/>
      <c r="L1234" s="6"/>
      <c r="M1234" s="17" t="s">
        <v>5773</v>
      </c>
      <c r="N1234" s="6" t="s">
        <v>7931</v>
      </c>
      <c r="O1234" s="6" t="s">
        <v>8364</v>
      </c>
      <c r="P1234" s="6" t="s">
        <v>264</v>
      </c>
      <c r="Q1234" s="6" t="s">
        <v>5774</v>
      </c>
      <c r="R1234" s="7">
        <v>46133</v>
      </c>
      <c r="S1234" s="7">
        <v>46136</v>
      </c>
      <c r="T1234" s="6"/>
      <c r="U1234" s="6"/>
      <c r="V1234" s="6"/>
      <c r="W1234" s="6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</row>
    <row r="1235" spans="1:40" x14ac:dyDescent="0.25">
      <c r="A1235" s="22">
        <v>39031994411</v>
      </c>
      <c r="B1235" s="6" t="s">
        <v>8405</v>
      </c>
      <c r="C1235" s="6" t="s">
        <v>6716</v>
      </c>
      <c r="D1235" s="6" t="s">
        <v>5690</v>
      </c>
      <c r="E1235" s="6" t="s">
        <v>5691</v>
      </c>
      <c r="F1235" s="6" t="s">
        <v>5692</v>
      </c>
      <c r="G1235" s="6" t="s">
        <v>8385</v>
      </c>
      <c r="H1235" s="6"/>
      <c r="I1235" s="6"/>
      <c r="J1235" s="6"/>
      <c r="K1235" s="6"/>
      <c r="L1235" s="6"/>
      <c r="M1235" s="17" t="s">
        <v>5693</v>
      </c>
      <c r="N1235" s="6" t="s">
        <v>7170</v>
      </c>
      <c r="O1235" s="6" t="s">
        <v>8366</v>
      </c>
      <c r="P1235" s="6" t="s">
        <v>1022</v>
      </c>
      <c r="Q1235" s="6" t="s">
        <v>5694</v>
      </c>
      <c r="R1235" s="7">
        <v>46133</v>
      </c>
      <c r="S1235" s="7">
        <v>46136</v>
      </c>
      <c r="T1235" s="6"/>
      <c r="U1235" s="6"/>
      <c r="V1235" s="6"/>
      <c r="W1235" s="6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</row>
    <row r="1236" spans="1:40" x14ac:dyDescent="0.25">
      <c r="A1236" s="22">
        <v>39035670444</v>
      </c>
      <c r="B1236" s="6" t="s">
        <v>8405</v>
      </c>
      <c r="C1236" s="6" t="s">
        <v>6716</v>
      </c>
      <c r="D1236" s="6" t="s">
        <v>5695</v>
      </c>
      <c r="E1236" s="6" t="s">
        <v>5696</v>
      </c>
      <c r="F1236" s="6" t="s">
        <v>5697</v>
      </c>
      <c r="G1236" s="6" t="s">
        <v>8385</v>
      </c>
      <c r="H1236" s="6"/>
      <c r="I1236" s="6"/>
      <c r="J1236" s="6"/>
      <c r="K1236" s="6"/>
      <c r="L1236" s="6"/>
      <c r="M1236" s="17" t="s">
        <v>5698</v>
      </c>
      <c r="N1236" s="6" t="s">
        <v>7963</v>
      </c>
      <c r="O1236" s="6" t="s">
        <v>8366</v>
      </c>
      <c r="P1236" s="6" t="s">
        <v>1022</v>
      </c>
      <c r="Q1236" s="6" t="s">
        <v>5699</v>
      </c>
      <c r="R1236" s="7">
        <v>46133</v>
      </c>
      <c r="S1236" s="7">
        <v>46136</v>
      </c>
      <c r="T1236" s="6"/>
      <c r="U1236" s="6"/>
      <c r="V1236" s="6"/>
      <c r="W1236" s="6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</row>
    <row r="1237" spans="1:40" x14ac:dyDescent="0.25">
      <c r="A1237" s="22">
        <v>41442064242</v>
      </c>
      <c r="B1237" s="6" t="s">
        <v>8405</v>
      </c>
      <c r="C1237" s="6" t="s">
        <v>6716</v>
      </c>
      <c r="D1237" s="6" t="s">
        <v>5700</v>
      </c>
      <c r="E1237" s="6" t="s">
        <v>5701</v>
      </c>
      <c r="F1237" s="6" t="s">
        <v>5702</v>
      </c>
      <c r="G1237" s="6" t="s">
        <v>8385</v>
      </c>
      <c r="H1237" s="6"/>
      <c r="I1237" s="6"/>
      <c r="J1237" s="6"/>
      <c r="K1237" s="6"/>
      <c r="L1237" s="6"/>
      <c r="M1237" s="17" t="s">
        <v>5703</v>
      </c>
      <c r="N1237" s="6" t="s">
        <v>7948</v>
      </c>
      <c r="O1237" s="6" t="s">
        <v>8364</v>
      </c>
      <c r="P1237" s="6" t="s">
        <v>264</v>
      </c>
      <c r="Q1237" s="6" t="s">
        <v>5704</v>
      </c>
      <c r="R1237" s="7">
        <v>46133</v>
      </c>
      <c r="S1237" s="7">
        <v>46136</v>
      </c>
      <c r="T1237" s="6"/>
      <c r="U1237" s="6"/>
      <c r="V1237" s="6"/>
      <c r="W1237" s="6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</row>
    <row r="1238" spans="1:40" x14ac:dyDescent="0.25">
      <c r="A1238" s="22">
        <v>41522686969</v>
      </c>
      <c r="B1238" s="6" t="s">
        <v>8405</v>
      </c>
      <c r="C1238" s="6" t="s">
        <v>6716</v>
      </c>
      <c r="D1238" s="6" t="s">
        <v>6066</v>
      </c>
      <c r="E1238" s="6" t="s">
        <v>6055</v>
      </c>
      <c r="F1238" s="6" t="s">
        <v>6056</v>
      </c>
      <c r="G1238" s="6" t="s">
        <v>8384</v>
      </c>
      <c r="H1238" s="6"/>
      <c r="I1238" s="6"/>
      <c r="J1238" s="6"/>
      <c r="K1238" s="6"/>
      <c r="L1238" s="6"/>
      <c r="M1238" s="17" t="s">
        <v>6067</v>
      </c>
      <c r="N1238" s="6" t="s">
        <v>7180</v>
      </c>
      <c r="O1238" s="6" t="s">
        <v>8364</v>
      </c>
      <c r="P1238" s="6" t="s">
        <v>264</v>
      </c>
      <c r="Q1238" s="6" t="s">
        <v>6068</v>
      </c>
      <c r="R1238" s="7">
        <v>46133</v>
      </c>
      <c r="S1238" s="7">
        <v>46136</v>
      </c>
      <c r="T1238" s="6"/>
      <c r="U1238" s="6"/>
      <c r="V1238" s="6"/>
      <c r="W1238" s="6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</row>
    <row r="1239" spans="1:40" x14ac:dyDescent="0.25">
      <c r="A1239" s="22">
        <v>390331302570</v>
      </c>
      <c r="B1239" s="6" t="s">
        <v>8405</v>
      </c>
      <c r="C1239" s="6" t="s">
        <v>6716</v>
      </c>
      <c r="D1239" s="6" t="s">
        <v>5710</v>
      </c>
      <c r="E1239" s="6" t="s">
        <v>5711</v>
      </c>
      <c r="F1239" s="6" t="s">
        <v>5712</v>
      </c>
      <c r="G1239" s="6" t="s">
        <v>8385</v>
      </c>
      <c r="H1239" s="6"/>
      <c r="I1239" s="6"/>
      <c r="J1239" s="6"/>
      <c r="K1239" s="6"/>
      <c r="L1239" s="6"/>
      <c r="M1239" s="17" t="s">
        <v>5713</v>
      </c>
      <c r="N1239" s="6" t="s">
        <v>7137</v>
      </c>
      <c r="O1239" s="6" t="s">
        <v>8366</v>
      </c>
      <c r="P1239" s="6" t="s">
        <v>1022</v>
      </c>
      <c r="Q1239" s="6" t="s">
        <v>5714</v>
      </c>
      <c r="R1239" s="7">
        <v>46133</v>
      </c>
      <c r="S1239" s="7">
        <v>46136</v>
      </c>
      <c r="T1239" s="6"/>
      <c r="U1239" s="6"/>
      <c r="V1239" s="6"/>
      <c r="W1239" s="6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</row>
    <row r="1240" spans="1:40" x14ac:dyDescent="0.25">
      <c r="A1240" s="22">
        <v>34937123427</v>
      </c>
      <c r="B1240" s="6" t="s">
        <v>8405</v>
      </c>
      <c r="C1240" s="6" t="s">
        <v>6716</v>
      </c>
      <c r="D1240" s="6" t="s">
        <v>5715</v>
      </c>
      <c r="E1240" s="6" t="s">
        <v>5716</v>
      </c>
      <c r="F1240" s="6" t="s">
        <v>5717</v>
      </c>
      <c r="G1240" s="6" t="s">
        <v>8385</v>
      </c>
      <c r="H1240" s="6"/>
      <c r="I1240" s="6"/>
      <c r="J1240" s="6"/>
      <c r="K1240" s="6"/>
      <c r="L1240" s="6"/>
      <c r="M1240" s="17" t="s">
        <v>5718</v>
      </c>
      <c r="N1240" s="6" t="s">
        <v>7603</v>
      </c>
      <c r="O1240" s="6" t="s">
        <v>8367</v>
      </c>
      <c r="P1240" s="6" t="s">
        <v>997</v>
      </c>
      <c r="Q1240" s="6" t="s">
        <v>5719</v>
      </c>
      <c r="R1240" s="7">
        <v>46133</v>
      </c>
      <c r="S1240" s="7">
        <v>46136</v>
      </c>
      <c r="T1240" s="6"/>
      <c r="U1240" s="6"/>
      <c r="V1240" s="6"/>
      <c r="W1240" s="6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</row>
    <row r="1241" spans="1:40" x14ac:dyDescent="0.25">
      <c r="A1241" s="22">
        <v>41433663636</v>
      </c>
      <c r="B1241" s="6" t="s">
        <v>8405</v>
      </c>
      <c r="C1241" s="6" t="s">
        <v>6716</v>
      </c>
      <c r="D1241" s="6" t="s">
        <v>6215</v>
      </c>
      <c r="E1241" s="6" t="s">
        <v>6216</v>
      </c>
      <c r="F1241" s="6" t="s">
        <v>479</v>
      </c>
      <c r="G1241" s="6" t="s">
        <v>8384</v>
      </c>
      <c r="H1241" s="6"/>
      <c r="I1241" s="6"/>
      <c r="J1241" s="6"/>
      <c r="K1241" s="6"/>
      <c r="L1241" s="6"/>
      <c r="M1241" s="17" t="s">
        <v>6217</v>
      </c>
      <c r="N1241" s="6" t="s">
        <v>7863</v>
      </c>
      <c r="O1241" s="6" t="s">
        <v>8364</v>
      </c>
      <c r="P1241" s="6" t="s">
        <v>264</v>
      </c>
      <c r="Q1241" s="6" t="s">
        <v>6218</v>
      </c>
      <c r="R1241" s="7">
        <v>46133</v>
      </c>
      <c r="S1241" s="7">
        <v>46136</v>
      </c>
      <c r="T1241" s="6"/>
      <c r="U1241" s="6"/>
      <c r="V1241" s="6"/>
      <c r="W1241" s="6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</row>
    <row r="1242" spans="1:40" x14ac:dyDescent="0.25">
      <c r="A1242" s="22">
        <v>41525510660</v>
      </c>
      <c r="B1242" s="6" t="s">
        <v>8405</v>
      </c>
      <c r="C1242" s="6" t="s">
        <v>6716</v>
      </c>
      <c r="D1242" s="6" t="s">
        <v>6644</v>
      </c>
      <c r="E1242" s="6" t="s">
        <v>6645</v>
      </c>
      <c r="F1242" s="6" t="s">
        <v>777</v>
      </c>
      <c r="G1242" s="6" t="s">
        <v>8384</v>
      </c>
      <c r="H1242" s="6"/>
      <c r="I1242" s="6"/>
      <c r="J1242" s="6"/>
      <c r="K1242" s="6"/>
      <c r="L1242" s="6"/>
      <c r="M1242" s="17" t="s">
        <v>6646</v>
      </c>
      <c r="N1242" s="6" t="s">
        <v>7860</v>
      </c>
      <c r="O1242" s="6" t="s">
        <v>8364</v>
      </c>
      <c r="P1242" s="6" t="s">
        <v>264</v>
      </c>
      <c r="Q1242" s="6" t="s">
        <v>6647</v>
      </c>
      <c r="R1242" s="7">
        <v>46133</v>
      </c>
      <c r="S1242" s="7">
        <v>46136</v>
      </c>
      <c r="T1242" s="6"/>
      <c r="U1242" s="6"/>
      <c r="V1242" s="6"/>
      <c r="W1242" s="6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</row>
    <row r="1243" spans="1:40" x14ac:dyDescent="0.25">
      <c r="A1243" s="22">
        <v>886426224516</v>
      </c>
      <c r="B1243" s="6" t="s">
        <v>8405</v>
      </c>
      <c r="C1243" s="6" t="s">
        <v>6716</v>
      </c>
      <c r="D1243" s="6" t="s">
        <v>99</v>
      </c>
      <c r="E1243" s="6" t="s">
        <v>100</v>
      </c>
      <c r="F1243" s="6" t="s">
        <v>101</v>
      </c>
      <c r="G1243" s="6" t="s">
        <v>8384</v>
      </c>
      <c r="H1243" s="6"/>
      <c r="I1243" s="6"/>
      <c r="J1243" s="6"/>
      <c r="K1243" s="6"/>
      <c r="L1243" s="6"/>
      <c r="M1243" s="17" t="s">
        <v>102</v>
      </c>
      <c r="N1243" s="6" t="s">
        <v>7131</v>
      </c>
      <c r="O1243" s="6" t="s">
        <v>8363</v>
      </c>
      <c r="P1243" s="6" t="s">
        <v>6718</v>
      </c>
      <c r="Q1243" s="6" t="s">
        <v>103</v>
      </c>
      <c r="R1243" s="7">
        <v>46133</v>
      </c>
      <c r="S1243" s="7">
        <v>46136</v>
      </c>
      <c r="T1243" s="6"/>
      <c r="U1243" s="6"/>
      <c r="V1243" s="6"/>
      <c r="W1243" s="6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</row>
    <row r="1244" spans="1:40" x14ac:dyDescent="0.25">
      <c r="A1244" s="22">
        <v>886423111313</v>
      </c>
      <c r="B1244" s="6" t="s">
        <v>8405</v>
      </c>
      <c r="C1244" s="6" t="s">
        <v>6716</v>
      </c>
      <c r="D1244" s="6" t="s">
        <v>874</v>
      </c>
      <c r="E1244" s="6" t="s">
        <v>875</v>
      </c>
      <c r="F1244" s="6" t="s">
        <v>876</v>
      </c>
      <c r="G1244" s="6" t="s">
        <v>8384</v>
      </c>
      <c r="H1244" s="6"/>
      <c r="I1244" s="6"/>
      <c r="J1244" s="6"/>
      <c r="K1244" s="6"/>
      <c r="L1244" s="6"/>
      <c r="M1244" s="17" t="s">
        <v>877</v>
      </c>
      <c r="N1244" s="6" t="s">
        <v>7131</v>
      </c>
      <c r="O1244" s="6" t="s">
        <v>8363</v>
      </c>
      <c r="P1244" s="6" t="s">
        <v>6718</v>
      </c>
      <c r="Q1244" s="6" t="s">
        <v>878</v>
      </c>
      <c r="R1244" s="7">
        <v>46133</v>
      </c>
      <c r="S1244" s="7">
        <v>46136</v>
      </c>
      <c r="T1244" s="6"/>
      <c r="U1244" s="6"/>
      <c r="V1244" s="6"/>
      <c r="W1244" s="6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</row>
    <row r="1245" spans="1:40" x14ac:dyDescent="0.25">
      <c r="A1245" s="22">
        <v>390322913600</v>
      </c>
      <c r="B1245" s="6" t="s">
        <v>8405</v>
      </c>
      <c r="C1245" s="6" t="s">
        <v>6716</v>
      </c>
      <c r="D1245" s="6" t="s">
        <v>5737</v>
      </c>
      <c r="E1245" s="6" t="s">
        <v>5738</v>
      </c>
      <c r="F1245" s="6" t="s">
        <v>5739</v>
      </c>
      <c r="G1245" s="6" t="s">
        <v>8385</v>
      </c>
      <c r="H1245" s="6"/>
      <c r="I1245" s="6"/>
      <c r="J1245" s="6"/>
      <c r="K1245" s="6"/>
      <c r="L1245" s="6"/>
      <c r="M1245" s="17" t="s">
        <v>5740</v>
      </c>
      <c r="N1245" s="6" t="s">
        <v>7162</v>
      </c>
      <c r="O1245" s="6" t="s">
        <v>8366</v>
      </c>
      <c r="P1245" s="6" t="s">
        <v>1022</v>
      </c>
      <c r="Q1245" s="6" t="s">
        <v>5741</v>
      </c>
      <c r="R1245" s="7">
        <v>46133</v>
      </c>
      <c r="S1245" s="7">
        <v>46136</v>
      </c>
      <c r="T1245" s="6"/>
      <c r="U1245" s="6"/>
      <c r="V1245" s="6"/>
      <c r="W1245" s="6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</row>
    <row r="1246" spans="1:40" x14ac:dyDescent="0.25">
      <c r="A1246" s="22">
        <v>4971212718067</v>
      </c>
      <c r="B1246" s="6" t="s">
        <v>8405</v>
      </c>
      <c r="C1246" s="6" t="s">
        <v>6716</v>
      </c>
      <c r="D1246" s="6" t="s">
        <v>5742</v>
      </c>
      <c r="E1246" s="6" t="s">
        <v>5743</v>
      </c>
      <c r="F1246" s="6" t="s">
        <v>5744</v>
      </c>
      <c r="G1246" s="6" t="s">
        <v>8385</v>
      </c>
      <c r="H1246" s="6"/>
      <c r="I1246" s="6"/>
      <c r="J1246" s="6"/>
      <c r="K1246" s="6"/>
      <c r="L1246" s="6"/>
      <c r="M1246" s="17" t="s">
        <v>5745</v>
      </c>
      <c r="N1246" s="6" t="s">
        <v>7616</v>
      </c>
      <c r="O1246" s="6" t="s">
        <v>64</v>
      </c>
      <c r="P1246" s="6" t="s">
        <v>64</v>
      </c>
      <c r="Q1246" s="6" t="s">
        <v>5746</v>
      </c>
      <c r="R1246" s="7">
        <v>46133</v>
      </c>
      <c r="S1246" s="7">
        <v>46136</v>
      </c>
      <c r="T1246" s="6"/>
      <c r="U1246" s="6"/>
      <c r="V1246" s="6"/>
      <c r="W1246" s="6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</row>
    <row r="1247" spans="1:40" x14ac:dyDescent="0.25">
      <c r="A1247" s="22">
        <v>88678070166</v>
      </c>
      <c r="B1247" s="6" t="s">
        <v>8405</v>
      </c>
      <c r="C1247" s="6" t="s">
        <v>6716</v>
      </c>
      <c r="D1247" s="6" t="s">
        <v>1294</v>
      </c>
      <c r="E1247" s="6" t="s">
        <v>8019</v>
      </c>
      <c r="F1247" s="6" t="s">
        <v>1295</v>
      </c>
      <c r="G1247" s="6" t="s">
        <v>8384</v>
      </c>
      <c r="H1247" s="6"/>
      <c r="I1247" s="6"/>
      <c r="J1247" s="6"/>
      <c r="K1247" s="6"/>
      <c r="L1247" s="6"/>
      <c r="M1247" s="17" t="s">
        <v>1296</v>
      </c>
      <c r="N1247" s="6" t="s">
        <v>7302</v>
      </c>
      <c r="O1247" s="6" t="s">
        <v>8363</v>
      </c>
      <c r="P1247" s="6" t="s">
        <v>6718</v>
      </c>
      <c r="Q1247" s="6" t="s">
        <v>1297</v>
      </c>
      <c r="R1247" s="7">
        <v>46133</v>
      </c>
      <c r="S1247" s="7">
        <v>46136</v>
      </c>
      <c r="T1247" s="6"/>
      <c r="U1247" s="6"/>
      <c r="V1247" s="6"/>
      <c r="W1247" s="6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</row>
    <row r="1248" spans="1:40" x14ac:dyDescent="0.25">
      <c r="A1248" s="22">
        <v>902124650210</v>
      </c>
      <c r="B1248" s="6" t="s">
        <v>8405</v>
      </c>
      <c r="C1248" s="6" t="s">
        <v>6716</v>
      </c>
      <c r="D1248" s="6" t="s">
        <v>5752</v>
      </c>
      <c r="E1248" s="6" t="s">
        <v>5753</v>
      </c>
      <c r="F1248" s="6" t="s">
        <v>5754</v>
      </c>
      <c r="G1248" s="6" t="s">
        <v>8385</v>
      </c>
      <c r="H1248" s="6"/>
      <c r="I1248" s="6"/>
      <c r="J1248" s="6"/>
      <c r="K1248" s="6"/>
      <c r="L1248" s="6"/>
      <c r="M1248" s="17" t="s">
        <v>5755</v>
      </c>
      <c r="N1248" s="6" t="s">
        <v>7135</v>
      </c>
      <c r="O1248" s="6" t="s">
        <v>8363</v>
      </c>
      <c r="P1248" s="6" t="s">
        <v>7136</v>
      </c>
      <c r="Q1248" s="6" t="s">
        <v>5756</v>
      </c>
      <c r="R1248" s="7">
        <v>46133</v>
      </c>
      <c r="S1248" s="7">
        <v>46136</v>
      </c>
      <c r="T1248" s="6"/>
      <c r="U1248" s="6"/>
      <c r="V1248" s="6"/>
      <c r="W1248" s="6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</row>
    <row r="1249" spans="1:40" x14ac:dyDescent="0.25">
      <c r="A1249" s="22">
        <v>886277278000</v>
      </c>
      <c r="B1249" s="6" t="s">
        <v>8405</v>
      </c>
      <c r="C1249" s="6" t="s">
        <v>6716</v>
      </c>
      <c r="D1249" s="6" t="s">
        <v>1693</v>
      </c>
      <c r="E1249" s="6" t="s">
        <v>1694</v>
      </c>
      <c r="F1249" s="6" t="s">
        <v>1695</v>
      </c>
      <c r="G1249" s="6" t="s">
        <v>8384</v>
      </c>
      <c r="H1249" s="6"/>
      <c r="I1249" s="6"/>
      <c r="J1249" s="6"/>
      <c r="K1249" s="6"/>
      <c r="L1249" s="6"/>
      <c r="M1249" s="17" t="s">
        <v>1696</v>
      </c>
      <c r="N1249" s="6" t="s">
        <v>7612</v>
      </c>
      <c r="O1249" s="6" t="s">
        <v>8363</v>
      </c>
      <c r="P1249" s="6" t="s">
        <v>6718</v>
      </c>
      <c r="Q1249" s="6" t="s">
        <v>1697</v>
      </c>
      <c r="R1249" s="7">
        <v>46133</v>
      </c>
      <c r="S1249" s="7">
        <v>46136</v>
      </c>
      <c r="T1249" s="6"/>
      <c r="U1249" s="6"/>
      <c r="V1249" s="6"/>
      <c r="W1249" s="6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</row>
    <row r="1250" spans="1:40" x14ac:dyDescent="0.25">
      <c r="A1250" s="22">
        <v>88634893456</v>
      </c>
      <c r="B1250" s="6" t="s">
        <v>8405</v>
      </c>
      <c r="C1250" s="6" t="s">
        <v>6716</v>
      </c>
      <c r="D1250" s="6" t="s">
        <v>1891</v>
      </c>
      <c r="E1250" s="6" t="s">
        <v>1892</v>
      </c>
      <c r="F1250" s="6" t="s">
        <v>1893</v>
      </c>
      <c r="G1250" s="6" t="s">
        <v>8384</v>
      </c>
      <c r="H1250" s="6"/>
      <c r="I1250" s="6"/>
      <c r="J1250" s="6"/>
      <c r="K1250" s="6"/>
      <c r="L1250" s="6"/>
      <c r="M1250" s="17" t="s">
        <v>1894</v>
      </c>
      <c r="N1250" s="6" t="s">
        <v>7631</v>
      </c>
      <c r="O1250" s="6" t="s">
        <v>8363</v>
      </c>
      <c r="P1250" s="6" t="s">
        <v>6718</v>
      </c>
      <c r="Q1250" s="6" t="s">
        <v>1895</v>
      </c>
      <c r="R1250" s="7">
        <v>46133</v>
      </c>
      <c r="S1250" s="7">
        <v>46136</v>
      </c>
      <c r="T1250" s="6"/>
      <c r="U1250" s="6"/>
      <c r="V1250" s="6"/>
      <c r="W1250" s="6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</row>
    <row r="1251" spans="1:40" x14ac:dyDescent="0.25">
      <c r="A1251" s="22">
        <v>88676419911</v>
      </c>
      <c r="B1251" s="6" t="s">
        <v>8405</v>
      </c>
      <c r="C1251" s="6" t="s">
        <v>6716</v>
      </c>
      <c r="D1251" s="6" t="s">
        <v>1896</v>
      </c>
      <c r="E1251" s="6" t="s">
        <v>1897</v>
      </c>
      <c r="F1251" s="6" t="s">
        <v>1898</v>
      </c>
      <c r="G1251" s="6" t="s">
        <v>8384</v>
      </c>
      <c r="H1251" s="6"/>
      <c r="I1251" s="6"/>
      <c r="J1251" s="6"/>
      <c r="K1251" s="6"/>
      <c r="L1251" s="6"/>
      <c r="M1251" s="17" t="s">
        <v>1899</v>
      </c>
      <c r="N1251" s="6" t="s">
        <v>7302</v>
      </c>
      <c r="O1251" s="6" t="s">
        <v>8363</v>
      </c>
      <c r="P1251" s="6" t="s">
        <v>6718</v>
      </c>
      <c r="Q1251" s="6" t="s">
        <v>1900</v>
      </c>
      <c r="R1251" s="7">
        <v>46133</v>
      </c>
      <c r="S1251" s="7">
        <v>46136</v>
      </c>
      <c r="T1251" s="6"/>
      <c r="U1251" s="6"/>
      <c r="V1251" s="6"/>
      <c r="W1251" s="6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</row>
    <row r="1252" spans="1:40" x14ac:dyDescent="0.25">
      <c r="A1252" s="22">
        <v>886287701719</v>
      </c>
      <c r="B1252" s="6" t="s">
        <v>8405</v>
      </c>
      <c r="C1252" s="6" t="s">
        <v>6716</v>
      </c>
      <c r="D1252" s="6" t="s">
        <v>1901</v>
      </c>
      <c r="E1252" s="6" t="s">
        <v>1902</v>
      </c>
      <c r="F1252" s="6" t="s">
        <v>1903</v>
      </c>
      <c r="G1252" s="6" t="s">
        <v>8384</v>
      </c>
      <c r="H1252" s="6"/>
      <c r="I1252" s="6"/>
      <c r="J1252" s="6"/>
      <c r="K1252" s="6"/>
      <c r="L1252" s="6"/>
      <c r="M1252" s="17" t="s">
        <v>1904</v>
      </c>
      <c r="N1252" s="6" t="s">
        <v>7612</v>
      </c>
      <c r="O1252" s="6" t="s">
        <v>8363</v>
      </c>
      <c r="P1252" s="6" t="s">
        <v>6718</v>
      </c>
      <c r="Q1252" s="6" t="s">
        <v>1905</v>
      </c>
      <c r="R1252" s="7">
        <v>46133</v>
      </c>
      <c r="S1252" s="7">
        <v>46136</v>
      </c>
      <c r="T1252" s="6"/>
      <c r="U1252" s="6"/>
      <c r="V1252" s="6"/>
      <c r="W1252" s="6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</row>
    <row r="1253" spans="1:40" x14ac:dyDescent="0.25">
      <c r="A1253" s="22">
        <v>8651085423833</v>
      </c>
      <c r="B1253" s="6" t="s">
        <v>8405</v>
      </c>
      <c r="C1253" s="6" t="s">
        <v>6716</v>
      </c>
      <c r="D1253" s="6" t="s">
        <v>5775</v>
      </c>
      <c r="E1253" s="6" t="s">
        <v>5776</v>
      </c>
      <c r="F1253" s="6" t="s">
        <v>5777</v>
      </c>
      <c r="G1253" s="6" t="s">
        <v>8385</v>
      </c>
      <c r="H1253" s="6"/>
      <c r="I1253" s="6"/>
      <c r="J1253" s="6"/>
      <c r="K1253" s="6"/>
      <c r="L1253" s="6"/>
      <c r="M1253" s="17" t="s">
        <v>5778</v>
      </c>
      <c r="N1253" s="6" t="s">
        <v>7118</v>
      </c>
      <c r="O1253" s="6" t="s">
        <v>8363</v>
      </c>
      <c r="P1253" s="6" t="s">
        <v>624</v>
      </c>
      <c r="Q1253" s="6" t="s">
        <v>5779</v>
      </c>
      <c r="R1253" s="7">
        <v>46133</v>
      </c>
      <c r="S1253" s="7">
        <v>46136</v>
      </c>
      <c r="T1253" s="6"/>
      <c r="U1253" s="6"/>
      <c r="V1253" s="6"/>
      <c r="W1253" s="6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</row>
    <row r="1254" spans="1:40" x14ac:dyDescent="0.25">
      <c r="A1254" s="22">
        <v>576063419239</v>
      </c>
      <c r="B1254" s="6" t="s">
        <v>8405</v>
      </c>
      <c r="C1254" s="6" t="s">
        <v>6716</v>
      </c>
      <c r="D1254" s="6" t="s">
        <v>5780</v>
      </c>
      <c r="E1254" s="6" t="s">
        <v>5781</v>
      </c>
      <c r="F1254" s="6" t="s">
        <v>5782</v>
      </c>
      <c r="G1254" s="6" t="s">
        <v>8385</v>
      </c>
      <c r="H1254" s="6"/>
      <c r="I1254" s="6"/>
      <c r="J1254" s="6"/>
      <c r="K1254" s="6"/>
      <c r="L1254" s="6"/>
      <c r="M1254" s="17" t="s">
        <v>5783</v>
      </c>
      <c r="N1254" s="6" t="s">
        <v>7965</v>
      </c>
      <c r="O1254" s="6" t="s">
        <v>8363</v>
      </c>
      <c r="P1254" s="6" t="s">
        <v>7061</v>
      </c>
      <c r="Q1254" s="6" t="s">
        <v>5784</v>
      </c>
      <c r="R1254" s="7">
        <v>46133</v>
      </c>
      <c r="S1254" s="7">
        <v>46136</v>
      </c>
      <c r="T1254" s="6"/>
      <c r="U1254" s="6"/>
      <c r="V1254" s="6"/>
      <c r="W1254" s="6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</row>
    <row r="1255" spans="1:40" x14ac:dyDescent="0.25">
      <c r="A1255" s="22">
        <v>4936616110</v>
      </c>
      <c r="B1255" s="6" t="s">
        <v>8405</v>
      </c>
      <c r="C1255" s="6" t="s">
        <v>6716</v>
      </c>
      <c r="D1255" s="6" t="s">
        <v>5785</v>
      </c>
      <c r="E1255" s="6" t="s">
        <v>5786</v>
      </c>
      <c r="F1255" s="6" t="s">
        <v>5787</v>
      </c>
      <c r="G1255" s="6" t="s">
        <v>8385</v>
      </c>
      <c r="H1255" s="6"/>
      <c r="I1255" s="6"/>
      <c r="J1255" s="6"/>
      <c r="K1255" s="6"/>
      <c r="L1255" s="6"/>
      <c r="M1255" s="17" t="s">
        <v>5788</v>
      </c>
      <c r="N1255" s="6" t="s">
        <v>7705</v>
      </c>
      <c r="O1255" s="6" t="s">
        <v>64</v>
      </c>
      <c r="P1255" s="6" t="s">
        <v>64</v>
      </c>
      <c r="Q1255" s="6" t="s">
        <v>5789</v>
      </c>
      <c r="R1255" s="7">
        <v>46133</v>
      </c>
      <c r="S1255" s="7">
        <v>46136</v>
      </c>
      <c r="T1255" s="6"/>
      <c r="U1255" s="6"/>
      <c r="V1255" s="6"/>
      <c r="W1255" s="6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</row>
    <row r="1256" spans="1:40" x14ac:dyDescent="0.25">
      <c r="A1256" s="22">
        <v>886227357658</v>
      </c>
      <c r="B1256" s="6" t="s">
        <v>8405</v>
      </c>
      <c r="C1256" s="6" t="s">
        <v>6716</v>
      </c>
      <c r="D1256" s="6" t="s">
        <v>1993</v>
      </c>
      <c r="E1256" s="6" t="s">
        <v>1994</v>
      </c>
      <c r="F1256" s="6" t="s">
        <v>1995</v>
      </c>
      <c r="G1256" s="6" t="s">
        <v>8384</v>
      </c>
      <c r="H1256" s="6"/>
      <c r="I1256" s="6"/>
      <c r="J1256" s="6"/>
      <c r="K1256" s="6"/>
      <c r="L1256" s="6"/>
      <c r="M1256" s="17" t="s">
        <v>1996</v>
      </c>
      <c r="N1256" s="6" t="s">
        <v>7312</v>
      </c>
      <c r="O1256" s="6" t="s">
        <v>8363</v>
      </c>
      <c r="P1256" s="6" t="s">
        <v>6718</v>
      </c>
      <c r="Q1256" s="24" t="s">
        <v>8125</v>
      </c>
      <c r="R1256" s="7">
        <v>46133</v>
      </c>
      <c r="S1256" s="7">
        <v>46136</v>
      </c>
      <c r="T1256" s="6"/>
      <c r="U1256" s="6"/>
      <c r="V1256" s="6"/>
      <c r="W1256" s="6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</row>
    <row r="1257" spans="1:40" x14ac:dyDescent="0.25">
      <c r="A1257" s="22">
        <v>4992878880</v>
      </c>
      <c r="B1257" s="6" t="s">
        <v>8405</v>
      </c>
      <c r="C1257" s="6" t="s">
        <v>6716</v>
      </c>
      <c r="D1257" s="6" t="s">
        <v>5795</v>
      </c>
      <c r="E1257" s="6" t="s">
        <v>5796</v>
      </c>
      <c r="F1257" s="6" t="s">
        <v>5797</v>
      </c>
      <c r="G1257" s="6" t="s">
        <v>8385</v>
      </c>
      <c r="H1257" s="6"/>
      <c r="I1257" s="6"/>
      <c r="J1257" s="6"/>
      <c r="K1257" s="6"/>
      <c r="L1257" s="6"/>
      <c r="M1257" s="17" t="s">
        <v>5798</v>
      </c>
      <c r="N1257" s="6" t="s">
        <v>7966</v>
      </c>
      <c r="O1257" s="6" t="s">
        <v>64</v>
      </c>
      <c r="P1257" s="6" t="s">
        <v>64</v>
      </c>
      <c r="Q1257" s="6" t="s">
        <v>5799</v>
      </c>
      <c r="R1257" s="7">
        <v>46133</v>
      </c>
      <c r="S1257" s="7">
        <v>46136</v>
      </c>
      <c r="T1257" s="6"/>
      <c r="U1257" s="6"/>
      <c r="V1257" s="6"/>
      <c r="W1257" s="6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</row>
    <row r="1258" spans="1:40" x14ac:dyDescent="0.25">
      <c r="A1258" s="22">
        <v>886227095858</v>
      </c>
      <c r="B1258" s="6" t="s">
        <v>8405</v>
      </c>
      <c r="C1258" s="6" t="s">
        <v>6716</v>
      </c>
      <c r="D1258" s="6" t="s">
        <v>2449</v>
      </c>
      <c r="E1258" s="6" t="s">
        <v>2450</v>
      </c>
      <c r="F1258" s="6" t="s">
        <v>2003</v>
      </c>
      <c r="G1258" s="6" t="s">
        <v>8384</v>
      </c>
      <c r="H1258" s="6"/>
      <c r="I1258" s="6"/>
      <c r="J1258" s="6"/>
      <c r="K1258" s="6"/>
      <c r="L1258" s="6"/>
      <c r="M1258" s="17" t="s">
        <v>2451</v>
      </c>
      <c r="N1258" s="6" t="s">
        <v>7612</v>
      </c>
      <c r="O1258" s="6" t="s">
        <v>8363</v>
      </c>
      <c r="P1258" s="6" t="s">
        <v>6718</v>
      </c>
      <c r="Q1258" s="6" t="s">
        <v>2452</v>
      </c>
      <c r="R1258" s="7">
        <v>46133</v>
      </c>
      <c r="S1258" s="7">
        <v>46136</v>
      </c>
      <c r="T1258" s="6"/>
      <c r="U1258" s="6"/>
      <c r="V1258" s="6"/>
      <c r="W1258" s="6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</row>
    <row r="1259" spans="1:40" x14ac:dyDescent="0.25">
      <c r="A1259" s="22">
        <v>88647910366</v>
      </c>
      <c r="B1259" s="6" t="s">
        <v>8405</v>
      </c>
      <c r="C1259" s="6" t="s">
        <v>6716</v>
      </c>
      <c r="D1259" s="6" t="s">
        <v>2596</v>
      </c>
      <c r="E1259" s="6" t="s">
        <v>2597</v>
      </c>
      <c r="F1259" s="6" t="s">
        <v>763</v>
      </c>
      <c r="G1259" s="6" t="s">
        <v>8384</v>
      </c>
      <c r="H1259" s="6"/>
      <c r="I1259" s="6"/>
      <c r="J1259" s="6"/>
      <c r="K1259" s="6"/>
      <c r="L1259" s="6"/>
      <c r="M1259" s="17" t="s">
        <v>2598</v>
      </c>
      <c r="N1259" s="6" t="s">
        <v>7590</v>
      </c>
      <c r="O1259" s="6" t="s">
        <v>8363</v>
      </c>
      <c r="P1259" s="6" t="s">
        <v>6718</v>
      </c>
      <c r="Q1259" s="6" t="s">
        <v>2599</v>
      </c>
      <c r="R1259" s="7">
        <v>46133</v>
      </c>
      <c r="S1259" s="7">
        <v>46136</v>
      </c>
      <c r="T1259" s="6"/>
      <c r="U1259" s="6"/>
      <c r="V1259" s="6"/>
      <c r="W1259" s="6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</row>
    <row r="1260" spans="1:40" x14ac:dyDescent="0.25">
      <c r="A1260" s="22">
        <v>492419679163</v>
      </c>
      <c r="B1260" s="6" t="s">
        <v>8405</v>
      </c>
      <c r="C1260" s="6" t="s">
        <v>6716</v>
      </c>
      <c r="D1260" s="6" t="s">
        <v>5810</v>
      </c>
      <c r="E1260" s="6" t="s">
        <v>5811</v>
      </c>
      <c r="F1260" s="6" t="s">
        <v>5812</v>
      </c>
      <c r="G1260" s="6" t="s">
        <v>8385</v>
      </c>
      <c r="H1260" s="6"/>
      <c r="I1260" s="6"/>
      <c r="J1260" s="6"/>
      <c r="K1260" s="6"/>
      <c r="L1260" s="6"/>
      <c r="M1260" s="17" t="s">
        <v>64</v>
      </c>
      <c r="N1260" s="6" t="s">
        <v>64</v>
      </c>
      <c r="O1260" s="6" t="s">
        <v>64</v>
      </c>
      <c r="P1260" s="6" t="s">
        <v>64</v>
      </c>
      <c r="Q1260" s="6" t="s">
        <v>5813</v>
      </c>
      <c r="R1260" s="7">
        <v>46133</v>
      </c>
      <c r="S1260" s="7">
        <v>46136</v>
      </c>
      <c r="T1260" s="6"/>
      <c r="U1260" s="6"/>
      <c r="V1260" s="6"/>
      <c r="W1260" s="6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</row>
    <row r="1261" spans="1:40" x14ac:dyDescent="0.25">
      <c r="A1261" s="22">
        <v>66386816010</v>
      </c>
      <c r="B1261" s="6" t="s">
        <v>8405</v>
      </c>
      <c r="C1261" s="6" t="s">
        <v>6716</v>
      </c>
      <c r="D1261" s="6" t="s">
        <v>5814</v>
      </c>
      <c r="E1261" s="6" t="s">
        <v>5815</v>
      </c>
      <c r="F1261" s="6" t="s">
        <v>5816</v>
      </c>
      <c r="G1261" s="6" t="s">
        <v>8385</v>
      </c>
      <c r="H1261" s="6"/>
      <c r="I1261" s="6"/>
      <c r="J1261" s="6"/>
      <c r="K1261" s="6"/>
      <c r="L1261" s="6"/>
      <c r="M1261" s="17" t="s">
        <v>5817</v>
      </c>
      <c r="N1261" s="6" t="s">
        <v>7967</v>
      </c>
      <c r="O1261" s="6" t="s">
        <v>8363</v>
      </c>
      <c r="P1261" s="6" t="s">
        <v>3685</v>
      </c>
      <c r="Q1261" s="6" t="s">
        <v>5818</v>
      </c>
      <c r="R1261" s="7">
        <v>46133</v>
      </c>
      <c r="S1261" s="7">
        <v>46136</v>
      </c>
      <c r="T1261" s="6"/>
      <c r="U1261" s="6"/>
      <c r="V1261" s="6"/>
      <c r="W1261" s="6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</row>
    <row r="1262" spans="1:40" x14ac:dyDescent="0.25">
      <c r="A1262" s="22">
        <v>2652240357</v>
      </c>
      <c r="B1262" s="6" t="s">
        <v>8405</v>
      </c>
      <c r="C1262" s="6" t="s">
        <v>6716</v>
      </c>
      <c r="D1262" s="6" t="s">
        <v>5819</v>
      </c>
      <c r="E1262" s="6" t="s">
        <v>5820</v>
      </c>
      <c r="F1262" s="6" t="s">
        <v>5821</v>
      </c>
      <c r="G1262" s="6" t="s">
        <v>8385</v>
      </c>
      <c r="H1262" s="6"/>
      <c r="I1262" s="6"/>
      <c r="J1262" s="6"/>
      <c r="K1262" s="6"/>
      <c r="L1262" s="6"/>
      <c r="M1262" s="17" t="s">
        <v>5822</v>
      </c>
      <c r="N1262" s="6" t="s">
        <v>7836</v>
      </c>
      <c r="O1262" s="6" t="s">
        <v>8365</v>
      </c>
      <c r="P1262" s="6" t="s">
        <v>468</v>
      </c>
      <c r="Q1262" s="6" t="s">
        <v>5823</v>
      </c>
      <c r="R1262" s="7">
        <v>46133</v>
      </c>
      <c r="S1262" s="7">
        <v>46136</v>
      </c>
      <c r="T1262" s="6"/>
      <c r="U1262" s="6"/>
      <c r="V1262" s="6"/>
      <c r="W1262" s="6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</row>
    <row r="1263" spans="1:40" x14ac:dyDescent="0.25">
      <c r="A1263" s="22">
        <v>2262023636</v>
      </c>
      <c r="B1263" s="6" t="s">
        <v>8405</v>
      </c>
      <c r="C1263" s="6" t="s">
        <v>6716</v>
      </c>
      <c r="D1263" s="6" t="s">
        <v>5824</v>
      </c>
      <c r="E1263" s="6" t="s">
        <v>5825</v>
      </c>
      <c r="F1263" s="6" t="s">
        <v>5826</v>
      </c>
      <c r="G1263" s="6" t="s">
        <v>8385</v>
      </c>
      <c r="H1263" s="6"/>
      <c r="I1263" s="6"/>
      <c r="J1263" s="6"/>
      <c r="K1263" s="6"/>
      <c r="L1263" s="6"/>
      <c r="M1263" s="17" t="s">
        <v>5827</v>
      </c>
      <c r="N1263" s="6" t="s">
        <v>7178</v>
      </c>
      <c r="O1263" s="6" t="s">
        <v>8365</v>
      </c>
      <c r="P1263" s="6" t="s">
        <v>468</v>
      </c>
      <c r="Q1263" s="6" t="s">
        <v>5828</v>
      </c>
      <c r="R1263" s="7">
        <v>46133</v>
      </c>
      <c r="S1263" s="7">
        <v>46136</v>
      </c>
      <c r="T1263" s="6"/>
      <c r="U1263" s="6"/>
      <c r="V1263" s="6"/>
      <c r="W1263" s="6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</row>
    <row r="1264" spans="1:40" x14ac:dyDescent="0.25">
      <c r="A1264" s="22">
        <v>886287523200</v>
      </c>
      <c r="B1264" s="6" t="s">
        <v>8405</v>
      </c>
      <c r="C1264" s="6" t="s">
        <v>6716</v>
      </c>
      <c r="D1264" s="6" t="s">
        <v>3130</v>
      </c>
      <c r="E1264" s="6" t="s">
        <v>3131</v>
      </c>
      <c r="F1264" s="6" t="s">
        <v>3132</v>
      </c>
      <c r="G1264" s="6" t="s">
        <v>8384</v>
      </c>
      <c r="H1264" s="6"/>
      <c r="I1264" s="6"/>
      <c r="J1264" s="6"/>
      <c r="K1264" s="6"/>
      <c r="L1264" s="6"/>
      <c r="M1264" s="17" t="s">
        <v>3133</v>
      </c>
      <c r="N1264" s="6" t="s">
        <v>7612</v>
      </c>
      <c r="O1264" s="6" t="s">
        <v>8363</v>
      </c>
      <c r="P1264" s="6" t="s">
        <v>6718</v>
      </c>
      <c r="Q1264" s="6" t="s">
        <v>3134</v>
      </c>
      <c r="R1264" s="7">
        <v>46133</v>
      </c>
      <c r="S1264" s="7">
        <v>46136</v>
      </c>
      <c r="T1264" s="6"/>
      <c r="U1264" s="6"/>
      <c r="V1264" s="6"/>
      <c r="W1264" s="6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</row>
    <row r="1265" spans="1:40" x14ac:dyDescent="0.25">
      <c r="A1265" s="22">
        <v>88652376175</v>
      </c>
      <c r="B1265" s="6" t="s">
        <v>8405</v>
      </c>
      <c r="C1265" s="6" t="s">
        <v>6716</v>
      </c>
      <c r="D1265" s="6" t="s">
        <v>4273</v>
      </c>
      <c r="E1265" s="6" t="s">
        <v>8067</v>
      </c>
      <c r="F1265" s="6" t="s">
        <v>4274</v>
      </c>
      <c r="G1265" s="6" t="s">
        <v>8384</v>
      </c>
      <c r="H1265" s="6"/>
      <c r="I1265" s="6"/>
      <c r="J1265" s="6"/>
      <c r="K1265" s="6"/>
      <c r="L1265" s="6"/>
      <c r="M1265" s="17" t="s">
        <v>4275</v>
      </c>
      <c r="N1265" s="6" t="s">
        <v>7280</v>
      </c>
      <c r="O1265" s="6" t="s">
        <v>8363</v>
      </c>
      <c r="P1265" s="6" t="s">
        <v>6718</v>
      </c>
      <c r="Q1265" s="6" t="s">
        <v>4276</v>
      </c>
      <c r="R1265" s="7">
        <v>46133</v>
      </c>
      <c r="S1265" s="7">
        <v>46136</v>
      </c>
      <c r="T1265" s="6"/>
      <c r="U1265" s="6"/>
      <c r="V1265" s="6"/>
      <c r="W1265" s="6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</row>
    <row r="1266" spans="1:40" x14ac:dyDescent="0.25">
      <c r="A1266" s="22">
        <v>441612371188</v>
      </c>
      <c r="B1266" s="6" t="s">
        <v>8405</v>
      </c>
      <c r="C1266" s="6" t="s">
        <v>6716</v>
      </c>
      <c r="D1266" s="6" t="s">
        <v>5838</v>
      </c>
      <c r="E1266" s="6" t="s">
        <v>5839</v>
      </c>
      <c r="F1266" s="6" t="s">
        <v>5840</v>
      </c>
      <c r="G1266" s="6" t="s">
        <v>8385</v>
      </c>
      <c r="H1266" s="6"/>
      <c r="I1266" s="6"/>
      <c r="J1266" s="6"/>
      <c r="K1266" s="6"/>
      <c r="L1266" s="6"/>
      <c r="M1266" s="17" t="s">
        <v>5841</v>
      </c>
      <c r="N1266" s="6" t="s">
        <v>6722</v>
      </c>
      <c r="O1266" s="6" t="s">
        <v>773</v>
      </c>
      <c r="P1266" s="6" t="s">
        <v>773</v>
      </c>
      <c r="Q1266" s="6" t="s">
        <v>5842</v>
      </c>
      <c r="R1266" s="7">
        <v>46133</v>
      </c>
      <c r="S1266" s="7">
        <v>46136</v>
      </c>
      <c r="T1266" s="6"/>
      <c r="U1266" s="6"/>
      <c r="V1266" s="6"/>
      <c r="W1266" s="6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</row>
    <row r="1267" spans="1:40" x14ac:dyDescent="0.25">
      <c r="A1267" s="22">
        <v>886228827822</v>
      </c>
      <c r="B1267" s="6" t="s">
        <v>8405</v>
      </c>
      <c r="C1267" s="6" t="s">
        <v>6716</v>
      </c>
      <c r="D1267" s="6" t="s">
        <v>4986</v>
      </c>
      <c r="E1267" s="6" t="s">
        <v>4987</v>
      </c>
      <c r="F1267" s="6" t="s">
        <v>4988</v>
      </c>
      <c r="G1267" s="6" t="s">
        <v>8384</v>
      </c>
      <c r="H1267" s="6"/>
      <c r="I1267" s="6"/>
      <c r="J1267" s="6"/>
      <c r="K1267" s="6"/>
      <c r="L1267" s="6"/>
      <c r="M1267" s="17" t="s">
        <v>4989</v>
      </c>
      <c r="N1267" s="6" t="s">
        <v>7612</v>
      </c>
      <c r="O1267" s="6" t="s">
        <v>8363</v>
      </c>
      <c r="P1267" s="6" t="s">
        <v>6718</v>
      </c>
      <c r="Q1267" s="6" t="s">
        <v>4990</v>
      </c>
      <c r="R1267" s="7">
        <v>46133</v>
      </c>
      <c r="S1267" s="7">
        <v>46136</v>
      </c>
      <c r="T1267" s="6"/>
      <c r="U1267" s="6"/>
      <c r="V1267" s="6"/>
      <c r="W1267" s="6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</row>
    <row r="1268" spans="1:40" x14ac:dyDescent="0.25">
      <c r="A1268" s="22">
        <v>33472081919</v>
      </c>
      <c r="B1268" s="6" t="s">
        <v>8405</v>
      </c>
      <c r="C1268" s="6" t="s">
        <v>6716</v>
      </c>
      <c r="D1268" s="6" t="s">
        <v>5848</v>
      </c>
      <c r="E1268" s="6" t="s">
        <v>5849</v>
      </c>
      <c r="F1268" s="6" t="s">
        <v>5850</v>
      </c>
      <c r="G1268" s="6" t="s">
        <v>8385</v>
      </c>
      <c r="H1268" s="6"/>
      <c r="I1268" s="6"/>
      <c r="J1268" s="6"/>
      <c r="K1268" s="6"/>
      <c r="L1268" s="6"/>
      <c r="M1268" s="17" t="s">
        <v>5851</v>
      </c>
      <c r="N1268" s="6" t="s">
        <v>7838</v>
      </c>
      <c r="O1268" s="6" t="s">
        <v>8368</v>
      </c>
      <c r="P1268" s="6" t="s">
        <v>117</v>
      </c>
      <c r="Q1268" s="6" t="s">
        <v>5852</v>
      </c>
      <c r="R1268" s="7">
        <v>46133</v>
      </c>
      <c r="S1268" s="7">
        <v>46136</v>
      </c>
      <c r="T1268" s="6"/>
      <c r="U1268" s="6"/>
      <c r="V1268" s="6"/>
      <c r="W1268" s="6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</row>
    <row r="1269" spans="1:40" x14ac:dyDescent="0.25">
      <c r="A1269" s="22">
        <v>49365735240</v>
      </c>
      <c r="B1269" s="6" t="s">
        <v>8405</v>
      </c>
      <c r="C1269" s="6" t="s">
        <v>6716</v>
      </c>
      <c r="D1269" s="6" t="s">
        <v>5853</v>
      </c>
      <c r="E1269" s="6" t="s">
        <v>5854</v>
      </c>
      <c r="F1269" s="6" t="s">
        <v>5855</v>
      </c>
      <c r="G1269" s="6" t="s">
        <v>8385</v>
      </c>
      <c r="H1269" s="6"/>
      <c r="I1269" s="6"/>
      <c r="J1269" s="6"/>
      <c r="K1269" s="6"/>
      <c r="L1269" s="6"/>
      <c r="M1269" s="17" t="s">
        <v>5856</v>
      </c>
      <c r="N1269" s="6" t="s">
        <v>7968</v>
      </c>
      <c r="O1269" s="6" t="s">
        <v>64</v>
      </c>
      <c r="P1269" s="6" t="s">
        <v>64</v>
      </c>
      <c r="Q1269" s="6" t="s">
        <v>5857</v>
      </c>
      <c r="R1269" s="7">
        <v>46133</v>
      </c>
      <c r="S1269" s="7">
        <v>46136</v>
      </c>
      <c r="T1269" s="6"/>
      <c r="U1269" s="6"/>
      <c r="V1269" s="6"/>
      <c r="W1269" s="6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</row>
    <row r="1270" spans="1:40" x14ac:dyDescent="0.25">
      <c r="A1270" s="22">
        <v>886225071259</v>
      </c>
      <c r="B1270" s="6" t="s">
        <v>8405</v>
      </c>
      <c r="C1270" s="6" t="s">
        <v>6716</v>
      </c>
      <c r="D1270" s="6" t="s">
        <v>5019</v>
      </c>
      <c r="E1270" s="6" t="s">
        <v>5020</v>
      </c>
      <c r="F1270" s="6" t="s">
        <v>5021</v>
      </c>
      <c r="G1270" s="6" t="s">
        <v>8384</v>
      </c>
      <c r="H1270" s="6"/>
      <c r="I1270" s="6"/>
      <c r="J1270" s="6"/>
      <c r="K1270" s="6"/>
      <c r="L1270" s="6"/>
      <c r="M1270" s="17" t="s">
        <v>5022</v>
      </c>
      <c r="N1270" s="6" t="s">
        <v>7612</v>
      </c>
      <c r="O1270" s="6" t="s">
        <v>8363</v>
      </c>
      <c r="P1270" s="6" t="s">
        <v>6718</v>
      </c>
      <c r="Q1270" s="6" t="s">
        <v>5023</v>
      </c>
      <c r="R1270" s="7">
        <v>46133</v>
      </c>
      <c r="S1270" s="7">
        <v>46136</v>
      </c>
      <c r="T1270" s="6"/>
      <c r="U1270" s="6"/>
      <c r="V1270" s="6"/>
      <c r="W1270" s="6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</row>
    <row r="1271" spans="1:40" x14ac:dyDescent="0.25">
      <c r="A1271" s="22">
        <v>9910998031</v>
      </c>
      <c r="B1271" s="6" t="s">
        <v>8405</v>
      </c>
      <c r="C1271" s="6" t="s">
        <v>6716</v>
      </c>
      <c r="D1271" s="6" t="s">
        <v>5863</v>
      </c>
      <c r="E1271" s="6" t="s">
        <v>5864</v>
      </c>
      <c r="F1271" s="6" t="s">
        <v>5865</v>
      </c>
      <c r="G1271" s="6" t="s">
        <v>8385</v>
      </c>
      <c r="H1271" s="6"/>
      <c r="I1271" s="6"/>
      <c r="J1271" s="6"/>
      <c r="K1271" s="6"/>
      <c r="L1271" s="6"/>
      <c r="M1271" s="17" t="s">
        <v>5866</v>
      </c>
      <c r="N1271" s="6" t="s">
        <v>7646</v>
      </c>
      <c r="O1271" s="6" t="s">
        <v>8365</v>
      </c>
      <c r="P1271" s="6" t="s">
        <v>468</v>
      </c>
      <c r="Q1271" s="6" t="s">
        <v>5867</v>
      </c>
      <c r="R1271" s="7">
        <v>46133</v>
      </c>
      <c r="S1271" s="7">
        <v>46136</v>
      </c>
      <c r="T1271" s="6"/>
      <c r="U1271" s="6"/>
      <c r="V1271" s="6"/>
      <c r="W1271" s="6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</row>
    <row r="1272" spans="1:40" x14ac:dyDescent="0.25">
      <c r="A1272" s="22">
        <v>886227132002</v>
      </c>
      <c r="B1272" s="6" t="s">
        <v>8405</v>
      </c>
      <c r="C1272" s="6" t="s">
        <v>6716</v>
      </c>
      <c r="D1272" s="6" t="s">
        <v>5365</v>
      </c>
      <c r="E1272" s="6" t="s">
        <v>5366</v>
      </c>
      <c r="F1272" s="6" t="s">
        <v>5367</v>
      </c>
      <c r="G1272" s="6" t="s">
        <v>8384</v>
      </c>
      <c r="H1272" s="6"/>
      <c r="I1272" s="6"/>
      <c r="J1272" s="6"/>
      <c r="K1272" s="6"/>
      <c r="L1272" s="6"/>
      <c r="M1272" s="17" t="s">
        <v>5368</v>
      </c>
      <c r="N1272" s="6" t="s">
        <v>7612</v>
      </c>
      <c r="O1272" s="6" t="s">
        <v>8363</v>
      </c>
      <c r="P1272" s="6" t="s">
        <v>6718</v>
      </c>
      <c r="Q1272" s="6" t="s">
        <v>5369</v>
      </c>
      <c r="R1272" s="7">
        <v>46133</v>
      </c>
      <c r="S1272" s="7">
        <v>46136</v>
      </c>
      <c r="T1272" s="6"/>
      <c r="U1272" s="6"/>
      <c r="V1272" s="6"/>
      <c r="W1272" s="6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</row>
    <row r="1273" spans="1:40" x14ac:dyDescent="0.25">
      <c r="A1273" s="22">
        <v>8657387670010</v>
      </c>
      <c r="B1273" s="6" t="s">
        <v>8405</v>
      </c>
      <c r="C1273" s="6" t="s">
        <v>6716</v>
      </c>
      <c r="D1273" s="6" t="s">
        <v>5871</v>
      </c>
      <c r="E1273" s="6" t="s">
        <v>5872</v>
      </c>
      <c r="F1273" s="6" t="s">
        <v>5873</v>
      </c>
      <c r="G1273" s="6" t="s">
        <v>8385</v>
      </c>
      <c r="H1273" s="6"/>
      <c r="I1273" s="6"/>
      <c r="J1273" s="6"/>
      <c r="K1273" s="6"/>
      <c r="L1273" s="6"/>
      <c r="M1273" s="17" t="s">
        <v>5874</v>
      </c>
      <c r="N1273" s="6" t="s">
        <v>7219</v>
      </c>
      <c r="O1273" s="6" t="s">
        <v>8363</v>
      </c>
      <c r="P1273" s="6" t="s">
        <v>624</v>
      </c>
      <c r="Q1273" s="6" t="s">
        <v>5875</v>
      </c>
      <c r="R1273" s="7">
        <v>46133</v>
      </c>
      <c r="S1273" s="7">
        <v>46136</v>
      </c>
      <c r="T1273" s="6"/>
      <c r="U1273" s="6"/>
      <c r="V1273" s="6"/>
      <c r="W1273" s="6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</row>
    <row r="1274" spans="1:40" x14ac:dyDescent="0.25">
      <c r="A1274" s="22">
        <v>8675788819169</v>
      </c>
      <c r="B1274" s="6" t="s">
        <v>8405</v>
      </c>
      <c r="C1274" s="6" t="s">
        <v>6716</v>
      </c>
      <c r="D1274" s="6" t="s">
        <v>5876</v>
      </c>
      <c r="E1274" s="6" t="s">
        <v>5877</v>
      </c>
      <c r="F1274" s="6" t="s">
        <v>5878</v>
      </c>
      <c r="G1274" s="6" t="s">
        <v>8385</v>
      </c>
      <c r="H1274" s="6"/>
      <c r="I1274" s="6"/>
      <c r="J1274" s="6"/>
      <c r="K1274" s="6"/>
      <c r="L1274" s="6"/>
      <c r="M1274" s="17" t="s">
        <v>5879</v>
      </c>
      <c r="N1274" s="6" t="s">
        <v>6815</v>
      </c>
      <c r="O1274" s="6" t="s">
        <v>8363</v>
      </c>
      <c r="P1274" s="6" t="s">
        <v>624</v>
      </c>
      <c r="Q1274" s="6" t="s">
        <v>5880</v>
      </c>
      <c r="R1274" s="7">
        <v>46133</v>
      </c>
      <c r="S1274" s="7">
        <v>46136</v>
      </c>
      <c r="T1274" s="6"/>
      <c r="U1274" s="6"/>
      <c r="V1274" s="6"/>
      <c r="W1274" s="6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</row>
    <row r="1275" spans="1:40" x14ac:dyDescent="0.25">
      <c r="A1275" s="22">
        <v>8657768520988</v>
      </c>
      <c r="B1275" s="6" t="s">
        <v>8405</v>
      </c>
      <c r="C1275" s="6" t="s">
        <v>6716</v>
      </c>
      <c r="D1275" s="6" t="s">
        <v>5881</v>
      </c>
      <c r="E1275" s="6" t="s">
        <v>5882</v>
      </c>
      <c r="F1275" s="6" t="s">
        <v>5883</v>
      </c>
      <c r="G1275" s="6" t="s">
        <v>8385</v>
      </c>
      <c r="H1275" s="6"/>
      <c r="I1275" s="6"/>
      <c r="J1275" s="6"/>
      <c r="K1275" s="6"/>
      <c r="L1275" s="6"/>
      <c r="M1275" s="17" t="s">
        <v>5884</v>
      </c>
      <c r="N1275" s="6" t="s">
        <v>7219</v>
      </c>
      <c r="O1275" s="6" t="s">
        <v>8363</v>
      </c>
      <c r="P1275" s="6" t="s">
        <v>624</v>
      </c>
      <c r="Q1275" s="6" t="s">
        <v>5885</v>
      </c>
      <c r="R1275" s="7">
        <v>46133</v>
      </c>
      <c r="S1275" s="7">
        <v>46136</v>
      </c>
      <c r="T1275" s="6"/>
      <c r="U1275" s="6"/>
      <c r="V1275" s="6"/>
      <c r="W1275" s="6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</row>
    <row r="1276" spans="1:40" x14ac:dyDescent="0.25">
      <c r="A1276" s="22">
        <v>861060251417</v>
      </c>
      <c r="B1276" s="6" t="s">
        <v>8405</v>
      </c>
      <c r="C1276" s="6" t="s">
        <v>6716</v>
      </c>
      <c r="D1276" s="6" t="s">
        <v>5886</v>
      </c>
      <c r="E1276" s="6" t="s">
        <v>5887</v>
      </c>
      <c r="F1276" s="6" t="s">
        <v>5888</v>
      </c>
      <c r="G1276" s="6" t="s">
        <v>8385</v>
      </c>
      <c r="H1276" s="6"/>
      <c r="I1276" s="6"/>
      <c r="J1276" s="6"/>
      <c r="K1276" s="6"/>
      <c r="L1276" s="6"/>
      <c r="M1276" s="17" t="s">
        <v>5889</v>
      </c>
      <c r="N1276" s="6" t="s">
        <v>6736</v>
      </c>
      <c r="O1276" s="6" t="s">
        <v>8363</v>
      </c>
      <c r="P1276" s="6" t="s">
        <v>624</v>
      </c>
      <c r="Q1276" s="6" t="s">
        <v>5890</v>
      </c>
      <c r="R1276" s="7">
        <v>46133</v>
      </c>
      <c r="S1276" s="7">
        <v>46136</v>
      </c>
      <c r="T1276" s="6"/>
      <c r="U1276" s="6"/>
      <c r="V1276" s="6"/>
      <c r="W1276" s="6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</row>
    <row r="1277" spans="1:40" x14ac:dyDescent="0.25">
      <c r="A1277" s="22">
        <v>8657387989315</v>
      </c>
      <c r="B1277" s="6" t="s">
        <v>8405</v>
      </c>
      <c r="C1277" s="6" t="s">
        <v>6716</v>
      </c>
      <c r="D1277" s="6" t="s">
        <v>5891</v>
      </c>
      <c r="E1277" s="6" t="s">
        <v>5892</v>
      </c>
      <c r="F1277" s="6" t="s">
        <v>5893</v>
      </c>
      <c r="G1277" s="6" t="s">
        <v>8385</v>
      </c>
      <c r="H1277" s="6"/>
      <c r="I1277" s="6"/>
      <c r="J1277" s="6"/>
      <c r="K1277" s="6"/>
      <c r="L1277" s="6"/>
      <c r="M1277" s="17" t="s">
        <v>624</v>
      </c>
      <c r="N1277" s="6" t="s">
        <v>624</v>
      </c>
      <c r="O1277" s="6" t="s">
        <v>8363</v>
      </c>
      <c r="P1277" s="6" t="s">
        <v>624</v>
      </c>
      <c r="Q1277" s="6" t="s">
        <v>5894</v>
      </c>
      <c r="R1277" s="7">
        <v>46133</v>
      </c>
      <c r="S1277" s="7">
        <v>46136</v>
      </c>
      <c r="T1277" s="6"/>
      <c r="U1277" s="6"/>
      <c r="V1277" s="6"/>
      <c r="W1277" s="6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</row>
    <row r="1278" spans="1:40" x14ac:dyDescent="0.25">
      <c r="A1278" s="22">
        <v>862169890408</v>
      </c>
      <c r="B1278" s="6" t="s">
        <v>8405</v>
      </c>
      <c r="C1278" s="6" t="s">
        <v>6716</v>
      </c>
      <c r="D1278" s="6" t="s">
        <v>5895</v>
      </c>
      <c r="E1278" s="6" t="s">
        <v>5896</v>
      </c>
      <c r="F1278" s="6" t="s">
        <v>5897</v>
      </c>
      <c r="G1278" s="6" t="s">
        <v>8385</v>
      </c>
      <c r="H1278" s="6"/>
      <c r="I1278" s="6"/>
      <c r="J1278" s="6"/>
      <c r="K1278" s="6"/>
      <c r="L1278" s="6"/>
      <c r="M1278" s="17" t="s">
        <v>8318</v>
      </c>
      <c r="N1278" s="6" t="s">
        <v>6782</v>
      </c>
      <c r="O1278" s="6" t="s">
        <v>8363</v>
      </c>
      <c r="P1278" s="6" t="s">
        <v>624</v>
      </c>
      <c r="Q1278" s="6" t="s">
        <v>5898</v>
      </c>
      <c r="R1278" s="7">
        <v>46133</v>
      </c>
      <c r="S1278" s="7">
        <v>46136</v>
      </c>
      <c r="T1278" s="6"/>
      <c r="U1278" s="6"/>
      <c r="V1278" s="6"/>
      <c r="W1278" s="6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</row>
    <row r="1279" spans="1:40" x14ac:dyDescent="0.25">
      <c r="A1279" s="22">
        <v>8613584089788</v>
      </c>
      <c r="B1279" s="6" t="s">
        <v>8405</v>
      </c>
      <c r="C1279" s="6" t="s">
        <v>6716</v>
      </c>
      <c r="D1279" s="6" t="s">
        <v>5899</v>
      </c>
      <c r="E1279" s="6" t="s">
        <v>5900</v>
      </c>
      <c r="F1279" s="6" t="s">
        <v>5901</v>
      </c>
      <c r="G1279" s="6" t="s">
        <v>8385</v>
      </c>
      <c r="H1279" s="6"/>
      <c r="I1279" s="6"/>
      <c r="J1279" s="6"/>
      <c r="K1279" s="6"/>
      <c r="L1279" s="6"/>
      <c r="M1279" s="17" t="s">
        <v>5902</v>
      </c>
      <c r="N1279" s="6" t="s">
        <v>7118</v>
      </c>
      <c r="O1279" s="6" t="s">
        <v>8363</v>
      </c>
      <c r="P1279" s="6" t="s">
        <v>624</v>
      </c>
      <c r="Q1279" s="6" t="s">
        <v>5903</v>
      </c>
      <c r="R1279" s="7">
        <v>46133</v>
      </c>
      <c r="S1279" s="7">
        <v>46136</v>
      </c>
      <c r="T1279" s="6"/>
      <c r="U1279" s="6"/>
      <c r="V1279" s="6"/>
      <c r="W1279" s="6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</row>
    <row r="1280" spans="1:40" x14ac:dyDescent="0.25">
      <c r="A1280" s="22">
        <v>390331501110</v>
      </c>
      <c r="B1280" s="6" t="s">
        <v>8405</v>
      </c>
      <c r="C1280" s="6" t="s">
        <v>6716</v>
      </c>
      <c r="D1280" s="6" t="s">
        <v>5904</v>
      </c>
      <c r="E1280" s="6" t="s">
        <v>5905</v>
      </c>
      <c r="F1280" s="6" t="s">
        <v>5906</v>
      </c>
      <c r="G1280" s="6" t="s">
        <v>8385</v>
      </c>
      <c r="H1280" s="6"/>
      <c r="I1280" s="6"/>
      <c r="J1280" s="6"/>
      <c r="K1280" s="6"/>
      <c r="L1280" s="6"/>
      <c r="M1280" s="17" t="s">
        <v>5907</v>
      </c>
      <c r="N1280" s="6" t="s">
        <v>7162</v>
      </c>
      <c r="O1280" s="6" t="s">
        <v>8366</v>
      </c>
      <c r="P1280" s="6" t="s">
        <v>1022</v>
      </c>
      <c r="Q1280" s="6" t="s">
        <v>5908</v>
      </c>
      <c r="R1280" s="7">
        <v>46133</v>
      </c>
      <c r="S1280" s="7">
        <v>46136</v>
      </c>
      <c r="T1280" s="6"/>
      <c r="U1280" s="6"/>
      <c r="V1280" s="6"/>
      <c r="W1280" s="6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</row>
    <row r="1281" spans="1:40" x14ac:dyDescent="0.25">
      <c r="A1281" s="22">
        <v>88647568176</v>
      </c>
      <c r="B1281" s="6" t="s">
        <v>8405</v>
      </c>
      <c r="C1281" s="6" t="s">
        <v>6716</v>
      </c>
      <c r="D1281" s="6" t="s">
        <v>5390</v>
      </c>
      <c r="E1281" s="6" t="s">
        <v>5391</v>
      </c>
      <c r="F1281" s="6" t="s">
        <v>5392</v>
      </c>
      <c r="G1281" s="6" t="s">
        <v>8384</v>
      </c>
      <c r="H1281" s="6"/>
      <c r="I1281" s="6"/>
      <c r="J1281" s="6"/>
      <c r="K1281" s="6"/>
      <c r="L1281" s="6"/>
      <c r="M1281" s="17" t="s">
        <v>5393</v>
      </c>
      <c r="N1281" s="6" t="s">
        <v>7821</v>
      </c>
      <c r="O1281" s="6" t="s">
        <v>8363</v>
      </c>
      <c r="P1281" s="6" t="s">
        <v>6718</v>
      </c>
      <c r="Q1281" s="6" t="s">
        <v>5394</v>
      </c>
      <c r="R1281" s="7">
        <v>46133</v>
      </c>
      <c r="S1281" s="7">
        <v>46136</v>
      </c>
      <c r="T1281" s="6"/>
      <c r="U1281" s="6"/>
      <c r="V1281" s="6"/>
      <c r="W1281" s="6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</row>
    <row r="1282" spans="1:40" x14ac:dyDescent="0.25">
      <c r="A1282" s="22">
        <v>8613852417012</v>
      </c>
      <c r="B1282" s="6" t="s">
        <v>8405</v>
      </c>
      <c r="C1282" s="6" t="s">
        <v>6716</v>
      </c>
      <c r="D1282" s="6" t="s">
        <v>5914</v>
      </c>
      <c r="E1282" s="6" t="s">
        <v>5915</v>
      </c>
      <c r="F1282" s="6" t="s">
        <v>5916</v>
      </c>
      <c r="G1282" s="6" t="s">
        <v>8385</v>
      </c>
      <c r="H1282" s="6"/>
      <c r="I1282" s="6"/>
      <c r="J1282" s="6"/>
      <c r="K1282" s="6"/>
      <c r="L1282" s="6"/>
      <c r="M1282" s="17" t="s">
        <v>5917</v>
      </c>
      <c r="N1282" s="6" t="s">
        <v>7118</v>
      </c>
      <c r="O1282" s="6" t="s">
        <v>8363</v>
      </c>
      <c r="P1282" s="6" t="s">
        <v>624</v>
      </c>
      <c r="Q1282" s="6" t="s">
        <v>5918</v>
      </c>
      <c r="R1282" s="7">
        <v>46133</v>
      </c>
      <c r="S1282" s="7">
        <v>46136</v>
      </c>
      <c r="T1282" s="6"/>
      <c r="U1282" s="6"/>
      <c r="V1282" s="6"/>
      <c r="W1282" s="6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</row>
    <row r="1283" spans="1:40" x14ac:dyDescent="0.25">
      <c r="A1283" s="22">
        <v>41627688666</v>
      </c>
      <c r="B1283" s="6" t="s">
        <v>8405</v>
      </c>
      <c r="C1283" s="6" t="s">
        <v>6716</v>
      </c>
      <c r="D1283" s="6" t="s">
        <v>5919</v>
      </c>
      <c r="E1283" s="6" t="s">
        <v>5920</v>
      </c>
      <c r="F1283" s="6" t="s">
        <v>5921</v>
      </c>
      <c r="G1283" s="6" t="s">
        <v>8385</v>
      </c>
      <c r="H1283" s="6"/>
      <c r="I1283" s="6"/>
      <c r="J1283" s="6"/>
      <c r="K1283" s="6"/>
      <c r="L1283" s="6"/>
      <c r="M1283" s="17" t="s">
        <v>5922</v>
      </c>
      <c r="N1283" s="6" t="s">
        <v>7657</v>
      </c>
      <c r="O1283" s="6" t="s">
        <v>8364</v>
      </c>
      <c r="P1283" s="6" t="s">
        <v>264</v>
      </c>
      <c r="Q1283" s="6" t="s">
        <v>5923</v>
      </c>
      <c r="R1283" s="7">
        <v>46133</v>
      </c>
      <c r="S1283" s="7">
        <v>46136</v>
      </c>
      <c r="T1283" s="6"/>
      <c r="U1283" s="6"/>
      <c r="V1283" s="6"/>
      <c r="W1283" s="6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</row>
    <row r="1284" spans="1:40" x14ac:dyDescent="0.25">
      <c r="A1284" s="22">
        <v>33320150677</v>
      </c>
      <c r="B1284" s="6" t="s">
        <v>8405</v>
      </c>
      <c r="C1284" s="6" t="s">
        <v>6716</v>
      </c>
      <c r="D1284" s="6" t="s">
        <v>5924</v>
      </c>
      <c r="E1284" s="6" t="s">
        <v>5925</v>
      </c>
      <c r="F1284" s="6" t="s">
        <v>5926</v>
      </c>
      <c r="G1284" s="6" t="s">
        <v>8385</v>
      </c>
      <c r="H1284" s="6"/>
      <c r="I1284" s="6"/>
      <c r="J1284" s="6"/>
      <c r="K1284" s="6"/>
      <c r="L1284" s="6"/>
      <c r="M1284" s="17" t="s">
        <v>5927</v>
      </c>
      <c r="N1284" s="6" t="s">
        <v>7591</v>
      </c>
      <c r="O1284" s="6" t="s">
        <v>8368</v>
      </c>
      <c r="P1284" s="6" t="s">
        <v>117</v>
      </c>
      <c r="Q1284" s="6" t="s">
        <v>5928</v>
      </c>
      <c r="R1284" s="7">
        <v>46133</v>
      </c>
      <c r="S1284" s="7">
        <v>46136</v>
      </c>
      <c r="T1284" s="6"/>
      <c r="U1284" s="6"/>
      <c r="V1284" s="6"/>
      <c r="W1284" s="6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</row>
    <row r="1285" spans="1:40" x14ac:dyDescent="0.25">
      <c r="A1285" s="22">
        <v>4938167058277</v>
      </c>
      <c r="B1285" s="6" t="s">
        <v>8405</v>
      </c>
      <c r="C1285" s="6" t="s">
        <v>6716</v>
      </c>
      <c r="D1285" s="6" t="s">
        <v>5929</v>
      </c>
      <c r="E1285" s="6" t="s">
        <v>8095</v>
      </c>
      <c r="F1285" s="6" t="s">
        <v>5930</v>
      </c>
      <c r="G1285" s="6" t="s">
        <v>8385</v>
      </c>
      <c r="H1285" s="6"/>
      <c r="I1285" s="6"/>
      <c r="J1285" s="6"/>
      <c r="K1285" s="6"/>
      <c r="L1285" s="6"/>
      <c r="M1285" s="17" t="s">
        <v>5931</v>
      </c>
      <c r="N1285" s="6" t="s">
        <v>7969</v>
      </c>
      <c r="O1285" s="6" t="s">
        <v>64</v>
      </c>
      <c r="P1285" s="6" t="s">
        <v>64</v>
      </c>
      <c r="Q1285" s="6" t="s">
        <v>5932</v>
      </c>
      <c r="R1285" s="7">
        <v>46133</v>
      </c>
      <c r="S1285" s="7">
        <v>46136</v>
      </c>
      <c r="T1285" s="6"/>
      <c r="U1285" s="6"/>
      <c r="V1285" s="6"/>
      <c r="W1285" s="6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</row>
    <row r="1286" spans="1:40" x14ac:dyDescent="0.25">
      <c r="A1286" s="22">
        <v>380445945287</v>
      </c>
      <c r="B1286" s="6" t="s">
        <v>8405</v>
      </c>
      <c r="C1286" s="6" t="s">
        <v>6716</v>
      </c>
      <c r="D1286" s="6" t="s">
        <v>5933</v>
      </c>
      <c r="E1286" s="6" t="s">
        <v>5934</v>
      </c>
      <c r="F1286" s="6" t="s">
        <v>5935</v>
      </c>
      <c r="G1286" s="6" t="s">
        <v>8385</v>
      </c>
      <c r="H1286" s="6"/>
      <c r="I1286" s="6"/>
      <c r="J1286" s="6"/>
      <c r="K1286" s="6"/>
      <c r="L1286" s="6"/>
      <c r="M1286" s="17" t="s">
        <v>5936</v>
      </c>
      <c r="N1286" s="6" t="s">
        <v>7839</v>
      </c>
      <c r="O1286" s="6" t="s">
        <v>8363</v>
      </c>
      <c r="P1286" s="6" t="s">
        <v>6973</v>
      </c>
      <c r="Q1286" s="6" t="s">
        <v>5937</v>
      </c>
      <c r="R1286" s="7">
        <v>46133</v>
      </c>
      <c r="S1286" s="7">
        <v>46136</v>
      </c>
      <c r="T1286" s="6"/>
      <c r="U1286" s="6"/>
      <c r="V1286" s="6"/>
      <c r="W1286" s="6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</row>
    <row r="1287" spans="1:40" x14ac:dyDescent="0.25">
      <c r="A1287" s="22">
        <v>886223417251</v>
      </c>
      <c r="B1287" s="6" t="s">
        <v>8405</v>
      </c>
      <c r="C1287" s="6" t="s">
        <v>6716</v>
      </c>
      <c r="D1287" s="6" t="s">
        <v>5671</v>
      </c>
      <c r="E1287" s="6" t="s">
        <v>5672</v>
      </c>
      <c r="F1287" s="6" t="s">
        <v>5673</v>
      </c>
      <c r="G1287" s="6" t="s">
        <v>8384</v>
      </c>
      <c r="H1287" s="6"/>
      <c r="I1287" s="6"/>
      <c r="J1287" s="6"/>
      <c r="K1287" s="6"/>
      <c r="L1287" s="6"/>
      <c r="M1287" s="17" t="s">
        <v>5674</v>
      </c>
      <c r="N1287" s="6" t="s">
        <v>7612</v>
      </c>
      <c r="O1287" s="6" t="s">
        <v>8363</v>
      </c>
      <c r="P1287" s="6" t="s">
        <v>6718</v>
      </c>
      <c r="Q1287" s="6" t="s">
        <v>5675</v>
      </c>
      <c r="R1287" s="7">
        <v>46133</v>
      </c>
      <c r="S1287" s="7">
        <v>46136</v>
      </c>
      <c r="T1287" s="6"/>
      <c r="U1287" s="6"/>
      <c r="V1287" s="6"/>
      <c r="W1287" s="6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</row>
    <row r="1288" spans="1:40" x14ac:dyDescent="0.25">
      <c r="A1288" s="22">
        <v>886426815977</v>
      </c>
      <c r="B1288" s="6" t="s">
        <v>8405</v>
      </c>
      <c r="C1288" s="6" t="s">
        <v>6716</v>
      </c>
      <c r="D1288" s="6" t="s">
        <v>5941</v>
      </c>
      <c r="E1288" s="6" t="s">
        <v>5942</v>
      </c>
      <c r="F1288" s="6" t="s">
        <v>5943</v>
      </c>
      <c r="G1288" s="6" t="s">
        <v>8385</v>
      </c>
      <c r="H1288" s="6"/>
      <c r="I1288" s="6"/>
      <c r="J1288" s="6"/>
      <c r="K1288" s="6"/>
      <c r="L1288" s="6"/>
      <c r="M1288" s="17" t="s">
        <v>5944</v>
      </c>
      <c r="N1288" s="6" t="s">
        <v>7131</v>
      </c>
      <c r="O1288" s="6" t="s">
        <v>8363</v>
      </c>
      <c r="P1288" s="6" t="s">
        <v>6718</v>
      </c>
      <c r="Q1288" s="6" t="s">
        <v>5945</v>
      </c>
      <c r="R1288" s="7">
        <v>46133</v>
      </c>
      <c r="S1288" s="7">
        <v>46136</v>
      </c>
      <c r="T1288" s="6"/>
      <c r="U1288" s="6"/>
      <c r="V1288" s="6"/>
      <c r="W1288" s="6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</row>
    <row r="1289" spans="1:40" x14ac:dyDescent="0.25">
      <c r="A1289" s="22">
        <v>8659522364558</v>
      </c>
      <c r="B1289" s="6" t="s">
        <v>8405</v>
      </c>
      <c r="C1289" s="6" t="s">
        <v>6716</v>
      </c>
      <c r="D1289" s="6" t="s">
        <v>5946</v>
      </c>
      <c r="E1289" s="6" t="s">
        <v>5947</v>
      </c>
      <c r="F1289" s="6" t="s">
        <v>5948</v>
      </c>
      <c r="G1289" s="6" t="s">
        <v>8385</v>
      </c>
      <c r="H1289" s="6"/>
      <c r="I1289" s="6"/>
      <c r="J1289" s="6"/>
      <c r="K1289" s="6"/>
      <c r="L1289" s="6"/>
      <c r="M1289" s="17" t="s">
        <v>624</v>
      </c>
      <c r="N1289" s="6" t="s">
        <v>624</v>
      </c>
      <c r="O1289" s="6" t="s">
        <v>8363</v>
      </c>
      <c r="P1289" s="6" t="s">
        <v>624</v>
      </c>
      <c r="Q1289" s="6" t="s">
        <v>5949</v>
      </c>
      <c r="R1289" s="7">
        <v>46133</v>
      </c>
      <c r="S1289" s="7">
        <v>46136</v>
      </c>
      <c r="T1289" s="6"/>
      <c r="U1289" s="6"/>
      <c r="V1289" s="6"/>
      <c r="W1289" s="6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</row>
    <row r="1290" spans="1:40" x14ac:dyDescent="0.25">
      <c r="A1290" s="22">
        <v>88647556111</v>
      </c>
      <c r="B1290" s="6" t="s">
        <v>8405</v>
      </c>
      <c r="C1290" s="6" t="s">
        <v>6716</v>
      </c>
      <c r="D1290" s="6" t="s">
        <v>6567</v>
      </c>
      <c r="E1290" s="6" t="s">
        <v>6568</v>
      </c>
      <c r="F1290" s="6" t="s">
        <v>6569</v>
      </c>
      <c r="G1290" s="6" t="s">
        <v>8384</v>
      </c>
      <c r="H1290" s="6"/>
      <c r="I1290" s="6"/>
      <c r="J1290" s="6"/>
      <c r="K1290" s="6"/>
      <c r="L1290" s="6"/>
      <c r="M1290" s="17" t="s">
        <v>6570</v>
      </c>
      <c r="N1290" s="6" t="s">
        <v>7590</v>
      </c>
      <c r="O1290" s="6" t="s">
        <v>8363</v>
      </c>
      <c r="P1290" s="6" t="s">
        <v>6718</v>
      </c>
      <c r="Q1290" s="6" t="s">
        <v>6571</v>
      </c>
      <c r="R1290" s="7">
        <v>46133</v>
      </c>
      <c r="S1290" s="7">
        <v>46136</v>
      </c>
      <c r="T1290" s="6"/>
      <c r="U1290" s="6"/>
      <c r="V1290" s="6"/>
      <c r="W1290" s="6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</row>
    <row r="1291" spans="1:40" ht="30" x14ac:dyDescent="0.25">
      <c r="A1291" s="22">
        <v>66818659431</v>
      </c>
      <c r="B1291" s="6" t="s">
        <v>8405</v>
      </c>
      <c r="C1291" s="6" t="s">
        <v>6716</v>
      </c>
      <c r="D1291" s="6" t="s">
        <v>3682</v>
      </c>
      <c r="E1291" s="6" t="s">
        <v>8349</v>
      </c>
      <c r="F1291" s="6" t="s">
        <v>3684</v>
      </c>
      <c r="G1291" s="6" t="s">
        <v>8384</v>
      </c>
      <c r="H1291" s="6"/>
      <c r="I1291" s="6"/>
      <c r="J1291" s="6"/>
      <c r="K1291" s="6"/>
      <c r="L1291" s="6"/>
      <c r="M1291" s="18" t="s">
        <v>8348</v>
      </c>
      <c r="N1291" s="6" t="s">
        <v>3685</v>
      </c>
      <c r="O1291" s="6" t="s">
        <v>8363</v>
      </c>
      <c r="P1291" s="6" t="s">
        <v>3685</v>
      </c>
      <c r="Q1291" s="6" t="s">
        <v>3686</v>
      </c>
      <c r="R1291" s="7">
        <v>46133</v>
      </c>
      <c r="S1291" s="7">
        <v>46136</v>
      </c>
      <c r="T1291" s="6"/>
      <c r="U1291" s="6"/>
      <c r="V1291" s="6"/>
      <c r="W1291" s="6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</row>
    <row r="1292" spans="1:40" x14ac:dyDescent="0.25">
      <c r="A1292" s="22">
        <v>8617315281687</v>
      </c>
      <c r="B1292" s="6" t="s">
        <v>8405</v>
      </c>
      <c r="C1292" s="6" t="s">
        <v>6716</v>
      </c>
      <c r="D1292" s="6" t="s">
        <v>5959</v>
      </c>
      <c r="E1292" s="6" t="s">
        <v>5960</v>
      </c>
      <c r="F1292" s="6" t="s">
        <v>5961</v>
      </c>
      <c r="G1292" s="6" t="s">
        <v>8385</v>
      </c>
      <c r="H1292" s="6"/>
      <c r="I1292" s="6"/>
      <c r="J1292" s="6"/>
      <c r="K1292" s="6"/>
      <c r="L1292" s="6"/>
      <c r="M1292" s="17" t="s">
        <v>5962</v>
      </c>
      <c r="N1292" s="6" t="s">
        <v>7118</v>
      </c>
      <c r="O1292" s="6" t="s">
        <v>8363</v>
      </c>
      <c r="P1292" s="6" t="s">
        <v>624</v>
      </c>
      <c r="Q1292" s="6" t="s">
        <v>5963</v>
      </c>
      <c r="R1292" s="7">
        <v>46133</v>
      </c>
      <c r="S1292" s="7">
        <v>46136</v>
      </c>
      <c r="T1292" s="6"/>
      <c r="U1292" s="6"/>
      <c r="V1292" s="6"/>
      <c r="W1292" s="6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</row>
    <row r="1293" spans="1:40" x14ac:dyDescent="0.25">
      <c r="A1293" s="22">
        <v>902125012226</v>
      </c>
      <c r="B1293" s="6" t="s">
        <v>8405</v>
      </c>
      <c r="C1293" s="6" t="s">
        <v>6716</v>
      </c>
      <c r="D1293" s="6" t="s">
        <v>129</v>
      </c>
      <c r="E1293" s="6" t="s">
        <v>130</v>
      </c>
      <c r="F1293" s="6" t="s">
        <v>131</v>
      </c>
      <c r="G1293" s="6" t="s">
        <v>8384</v>
      </c>
      <c r="H1293" s="6"/>
      <c r="I1293" s="6"/>
      <c r="J1293" s="6"/>
      <c r="K1293" s="6"/>
      <c r="L1293" s="6"/>
      <c r="M1293" s="17" t="s">
        <v>132</v>
      </c>
      <c r="N1293" s="6" t="s">
        <v>7135</v>
      </c>
      <c r="O1293" s="6" t="s">
        <v>8363</v>
      </c>
      <c r="P1293" s="6" t="s">
        <v>7136</v>
      </c>
      <c r="Q1293" s="6" t="s">
        <v>133</v>
      </c>
      <c r="R1293" s="7">
        <v>46133</v>
      </c>
      <c r="S1293" s="7">
        <v>46136</v>
      </c>
      <c r="T1293" s="6"/>
      <c r="U1293" s="6"/>
      <c r="V1293" s="6"/>
      <c r="W1293" s="6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</row>
    <row r="1294" spans="1:40" x14ac:dyDescent="0.25">
      <c r="A1294" s="22">
        <v>902124071403</v>
      </c>
      <c r="B1294" s="6" t="s">
        <v>8405</v>
      </c>
      <c r="C1294" s="6" t="s">
        <v>6716</v>
      </c>
      <c r="D1294" s="6" t="s">
        <v>158</v>
      </c>
      <c r="E1294" s="6" t="s">
        <v>159</v>
      </c>
      <c r="F1294" s="6" t="s">
        <v>160</v>
      </c>
      <c r="G1294" s="6" t="s">
        <v>8384</v>
      </c>
      <c r="H1294" s="6"/>
      <c r="I1294" s="6"/>
      <c r="J1294" s="6"/>
      <c r="K1294" s="6"/>
      <c r="L1294" s="6"/>
      <c r="M1294" s="17" t="s">
        <v>161</v>
      </c>
      <c r="N1294" s="6" t="s">
        <v>7135</v>
      </c>
      <c r="O1294" s="6" t="s">
        <v>8363</v>
      </c>
      <c r="P1294" s="6" t="s">
        <v>7136</v>
      </c>
      <c r="Q1294" s="6" t="s">
        <v>162</v>
      </c>
      <c r="R1294" s="7">
        <v>46133</v>
      </c>
      <c r="S1294" s="7">
        <v>46136</v>
      </c>
      <c r="T1294" s="6"/>
      <c r="U1294" s="6"/>
      <c r="V1294" s="6"/>
      <c r="W1294" s="6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</row>
    <row r="1295" spans="1:40" x14ac:dyDescent="0.25">
      <c r="A1295" s="22">
        <v>902263532545</v>
      </c>
      <c r="B1295" s="6" t="s">
        <v>8405</v>
      </c>
      <c r="C1295" s="6" t="s">
        <v>6716</v>
      </c>
      <c r="D1295" s="6" t="s">
        <v>168</v>
      </c>
      <c r="E1295" s="6" t="s">
        <v>169</v>
      </c>
      <c r="F1295" s="6" t="s">
        <v>170</v>
      </c>
      <c r="G1295" s="6" t="s">
        <v>8384</v>
      </c>
      <c r="H1295" s="6"/>
      <c r="I1295" s="6"/>
      <c r="J1295" s="6"/>
      <c r="K1295" s="6"/>
      <c r="L1295" s="6"/>
      <c r="M1295" s="17" t="s">
        <v>171</v>
      </c>
      <c r="N1295" s="6" t="s">
        <v>7139</v>
      </c>
      <c r="O1295" s="6" t="s">
        <v>8363</v>
      </c>
      <c r="P1295" s="6" t="s">
        <v>7136</v>
      </c>
      <c r="Q1295" s="6" t="s">
        <v>172</v>
      </c>
      <c r="R1295" s="7">
        <v>46133</v>
      </c>
      <c r="S1295" s="7">
        <v>46136</v>
      </c>
      <c r="T1295" s="6"/>
      <c r="U1295" s="6"/>
      <c r="V1295" s="6"/>
      <c r="W1295" s="6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</row>
    <row r="1296" spans="1:40" x14ac:dyDescent="0.25">
      <c r="A1296" s="22">
        <v>902125380598</v>
      </c>
      <c r="B1296" s="6" t="s">
        <v>8405</v>
      </c>
      <c r="C1296" s="6" t="s">
        <v>6716</v>
      </c>
      <c r="D1296" s="6" t="s">
        <v>326</v>
      </c>
      <c r="E1296" s="6" t="s">
        <v>327</v>
      </c>
      <c r="F1296" s="6" t="s">
        <v>328</v>
      </c>
      <c r="G1296" s="6" t="s">
        <v>8384</v>
      </c>
      <c r="H1296" s="6"/>
      <c r="I1296" s="6"/>
      <c r="J1296" s="6"/>
      <c r="K1296" s="6"/>
      <c r="L1296" s="6"/>
      <c r="M1296" s="17" t="s">
        <v>329</v>
      </c>
      <c r="N1296" s="6" t="s">
        <v>7135</v>
      </c>
      <c r="O1296" s="6" t="s">
        <v>8363</v>
      </c>
      <c r="P1296" s="6" t="s">
        <v>7136</v>
      </c>
      <c r="Q1296" s="6" t="s">
        <v>330</v>
      </c>
      <c r="R1296" s="7">
        <v>46133</v>
      </c>
      <c r="S1296" s="7">
        <v>46136</v>
      </c>
      <c r="T1296" s="6"/>
      <c r="U1296" s="6"/>
      <c r="V1296" s="6"/>
      <c r="W1296" s="6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</row>
    <row r="1297" spans="1:40" x14ac:dyDescent="0.25">
      <c r="A1297" s="22">
        <v>905375213343</v>
      </c>
      <c r="B1297" s="6" t="s">
        <v>8405</v>
      </c>
      <c r="C1297" s="6" t="s">
        <v>6716</v>
      </c>
      <c r="D1297" s="6" t="s">
        <v>336</v>
      </c>
      <c r="E1297" s="6" t="s">
        <v>337</v>
      </c>
      <c r="F1297" s="6" t="s">
        <v>338</v>
      </c>
      <c r="G1297" s="6" t="s">
        <v>8384</v>
      </c>
      <c r="H1297" s="6"/>
      <c r="I1297" s="6"/>
      <c r="J1297" s="6"/>
      <c r="K1297" s="6"/>
      <c r="L1297" s="6"/>
      <c r="M1297" s="17" t="s">
        <v>339</v>
      </c>
      <c r="N1297" s="6" t="s">
        <v>7135</v>
      </c>
      <c r="O1297" s="6" t="s">
        <v>8363</v>
      </c>
      <c r="P1297" s="6" t="s">
        <v>7136</v>
      </c>
      <c r="Q1297" s="6" t="s">
        <v>340</v>
      </c>
      <c r="R1297" s="7">
        <v>46133</v>
      </c>
      <c r="S1297" s="7">
        <v>46136</v>
      </c>
      <c r="T1297" s="6"/>
      <c r="U1297" s="6"/>
      <c r="V1297" s="6"/>
      <c r="W1297" s="6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</row>
    <row r="1298" spans="1:40" x14ac:dyDescent="0.25">
      <c r="A1298" s="22">
        <v>39038278035</v>
      </c>
      <c r="B1298" s="6" t="s">
        <v>8405</v>
      </c>
      <c r="C1298" s="6" t="s">
        <v>6716</v>
      </c>
      <c r="D1298" s="6" t="s">
        <v>5984</v>
      </c>
      <c r="E1298" s="6" t="s">
        <v>5985</v>
      </c>
      <c r="F1298" s="6" t="s">
        <v>5986</v>
      </c>
      <c r="G1298" s="6" t="s">
        <v>8385</v>
      </c>
      <c r="H1298" s="6"/>
      <c r="I1298" s="6"/>
      <c r="J1298" s="6"/>
      <c r="K1298" s="6"/>
      <c r="L1298" s="6"/>
      <c r="M1298" s="17" t="s">
        <v>5987</v>
      </c>
      <c r="N1298" s="6" t="s">
        <v>7841</v>
      </c>
      <c r="O1298" s="6" t="s">
        <v>8366</v>
      </c>
      <c r="P1298" s="6" t="s">
        <v>1022</v>
      </c>
      <c r="Q1298" s="6" t="s">
        <v>5988</v>
      </c>
      <c r="R1298" s="7">
        <v>46133</v>
      </c>
      <c r="S1298" s="7">
        <v>46136</v>
      </c>
      <c r="T1298" s="6"/>
      <c r="U1298" s="6"/>
      <c r="V1298" s="6"/>
      <c r="W1298" s="6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</row>
    <row r="1299" spans="1:40" x14ac:dyDescent="0.25">
      <c r="A1299" s="22">
        <v>902124851530</v>
      </c>
      <c r="B1299" s="6" t="s">
        <v>8405</v>
      </c>
      <c r="C1299" s="6" t="s">
        <v>6716</v>
      </c>
      <c r="D1299" s="6" t="s">
        <v>365</v>
      </c>
      <c r="E1299" s="6" t="s">
        <v>8009</v>
      </c>
      <c r="F1299" s="6" t="s">
        <v>366</v>
      </c>
      <c r="G1299" s="6" t="s">
        <v>8384</v>
      </c>
      <c r="H1299" s="6"/>
      <c r="I1299" s="6"/>
      <c r="J1299" s="6"/>
      <c r="K1299" s="6"/>
      <c r="L1299" s="6"/>
      <c r="M1299" s="17" t="s">
        <v>8175</v>
      </c>
      <c r="N1299" s="6" t="s">
        <v>8176</v>
      </c>
      <c r="O1299" s="6" t="s">
        <v>8363</v>
      </c>
      <c r="P1299" s="6" t="s">
        <v>7136</v>
      </c>
      <c r="Q1299" s="6" t="s">
        <v>368</v>
      </c>
      <c r="R1299" s="7">
        <v>46133</v>
      </c>
      <c r="S1299" s="7">
        <v>46136</v>
      </c>
      <c r="T1299" s="6"/>
      <c r="U1299" s="6"/>
      <c r="V1299" s="6"/>
      <c r="W1299" s="6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</row>
    <row r="1300" spans="1:40" x14ac:dyDescent="0.25">
      <c r="A1300" s="22">
        <v>3905731950005</v>
      </c>
      <c r="B1300" s="6" t="s">
        <v>8405</v>
      </c>
      <c r="C1300" s="6" t="s">
        <v>6716</v>
      </c>
      <c r="D1300" s="6" t="s">
        <v>5992</v>
      </c>
      <c r="E1300" s="6" t="s">
        <v>5993</v>
      </c>
      <c r="F1300" s="6" t="s">
        <v>5994</v>
      </c>
      <c r="G1300" s="6" t="s">
        <v>8385</v>
      </c>
      <c r="H1300" s="6"/>
      <c r="I1300" s="6"/>
      <c r="J1300" s="6"/>
      <c r="K1300" s="6"/>
      <c r="L1300" s="6"/>
      <c r="M1300" s="17" t="s">
        <v>5995</v>
      </c>
      <c r="N1300" s="6" t="s">
        <v>7842</v>
      </c>
      <c r="O1300" s="6" t="s">
        <v>8366</v>
      </c>
      <c r="P1300" s="6" t="s">
        <v>1022</v>
      </c>
      <c r="Q1300" s="6" t="s">
        <v>5996</v>
      </c>
      <c r="R1300" s="7">
        <v>46133</v>
      </c>
      <c r="S1300" s="7">
        <v>46136</v>
      </c>
      <c r="T1300" s="6"/>
      <c r="U1300" s="6"/>
      <c r="V1300" s="6"/>
      <c r="W1300" s="6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</row>
    <row r="1301" spans="1:40" x14ac:dyDescent="0.25">
      <c r="A1301" s="22">
        <v>33563977171</v>
      </c>
      <c r="B1301" s="6" t="s">
        <v>8405</v>
      </c>
      <c r="C1301" s="6" t="s">
        <v>6716</v>
      </c>
      <c r="D1301" s="6" t="s">
        <v>5997</v>
      </c>
      <c r="E1301" s="6" t="s">
        <v>5998</v>
      </c>
      <c r="F1301" s="6" t="s">
        <v>5999</v>
      </c>
      <c r="G1301" s="6" t="s">
        <v>8385</v>
      </c>
      <c r="H1301" s="6"/>
      <c r="I1301" s="6"/>
      <c r="J1301" s="6"/>
      <c r="K1301" s="6"/>
      <c r="L1301" s="6"/>
      <c r="M1301" s="17" t="s">
        <v>6000</v>
      </c>
      <c r="N1301" s="6" t="s">
        <v>7843</v>
      </c>
      <c r="O1301" s="6" t="s">
        <v>8368</v>
      </c>
      <c r="P1301" s="6" t="s">
        <v>117</v>
      </c>
      <c r="Q1301" s="6" t="s">
        <v>6001</v>
      </c>
      <c r="R1301" s="7">
        <v>46133</v>
      </c>
      <c r="S1301" s="7">
        <v>46136</v>
      </c>
      <c r="T1301" s="6"/>
      <c r="U1301" s="6"/>
      <c r="V1301" s="6"/>
      <c r="W1301" s="6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</row>
    <row r="1302" spans="1:40" x14ac:dyDescent="0.25">
      <c r="A1302" s="22">
        <v>902562310464</v>
      </c>
      <c r="B1302" s="6" t="s">
        <v>8405</v>
      </c>
      <c r="C1302" s="6" t="s">
        <v>6716</v>
      </c>
      <c r="D1302" s="6" t="s">
        <v>482</v>
      </c>
      <c r="E1302" s="6" t="s">
        <v>483</v>
      </c>
      <c r="F1302" s="6" t="s">
        <v>484</v>
      </c>
      <c r="G1302" s="6" t="s">
        <v>8384</v>
      </c>
      <c r="H1302" s="6"/>
      <c r="I1302" s="6"/>
      <c r="J1302" s="6"/>
      <c r="K1302" s="6"/>
      <c r="L1302" s="6"/>
      <c r="M1302" s="17" t="s">
        <v>485</v>
      </c>
      <c r="N1302" s="6" t="s">
        <v>7183</v>
      </c>
      <c r="O1302" s="6" t="s">
        <v>8363</v>
      </c>
      <c r="P1302" s="6" t="s">
        <v>7136</v>
      </c>
      <c r="Q1302" s="6" t="s">
        <v>486</v>
      </c>
      <c r="R1302" s="7">
        <v>46133</v>
      </c>
      <c r="S1302" s="7">
        <v>46136</v>
      </c>
      <c r="T1302" s="6"/>
      <c r="U1302" s="6"/>
      <c r="V1302" s="6"/>
      <c r="W1302" s="6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</row>
    <row r="1303" spans="1:40" x14ac:dyDescent="0.25">
      <c r="A1303" s="22">
        <v>905314245768</v>
      </c>
      <c r="B1303" s="6" t="s">
        <v>8405</v>
      </c>
      <c r="C1303" s="6" t="s">
        <v>6716</v>
      </c>
      <c r="D1303" s="6" t="s">
        <v>534</v>
      </c>
      <c r="E1303" s="6" t="s">
        <v>535</v>
      </c>
      <c r="F1303" s="6" t="s">
        <v>536</v>
      </c>
      <c r="G1303" s="6" t="s">
        <v>8384</v>
      </c>
      <c r="H1303" s="6"/>
      <c r="I1303" s="6"/>
      <c r="J1303" s="6"/>
      <c r="K1303" s="6"/>
      <c r="L1303" s="6"/>
      <c r="M1303" s="17" t="s">
        <v>537</v>
      </c>
      <c r="N1303" s="6" t="s">
        <v>7135</v>
      </c>
      <c r="O1303" s="6" t="s">
        <v>8363</v>
      </c>
      <c r="P1303" s="6" t="s">
        <v>7136</v>
      </c>
      <c r="Q1303" s="6" t="s">
        <v>538</v>
      </c>
      <c r="R1303" s="7">
        <v>46133</v>
      </c>
      <c r="S1303" s="7">
        <v>46136</v>
      </c>
      <c r="T1303" s="6"/>
      <c r="U1303" s="6"/>
      <c r="V1303" s="6"/>
      <c r="W1303" s="6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</row>
    <row r="1304" spans="1:40" x14ac:dyDescent="0.25">
      <c r="A1304" s="22">
        <v>903423378220</v>
      </c>
      <c r="B1304" s="6" t="s">
        <v>8405</v>
      </c>
      <c r="C1304" s="6" t="s">
        <v>6716</v>
      </c>
      <c r="D1304" s="6" t="s">
        <v>975</v>
      </c>
      <c r="E1304" s="6" t="s">
        <v>976</v>
      </c>
      <c r="F1304" s="6" t="s">
        <v>977</v>
      </c>
      <c r="G1304" s="6" t="s">
        <v>8384</v>
      </c>
      <c r="H1304" s="6"/>
      <c r="I1304" s="6"/>
      <c r="J1304" s="6"/>
      <c r="K1304" s="6"/>
      <c r="L1304" s="6"/>
      <c r="M1304" s="17" t="s">
        <v>978</v>
      </c>
      <c r="N1304" s="6" t="s">
        <v>7258</v>
      </c>
      <c r="O1304" s="6" t="s">
        <v>8363</v>
      </c>
      <c r="P1304" s="6" t="s">
        <v>7136</v>
      </c>
      <c r="Q1304" s="6" t="s">
        <v>979</v>
      </c>
      <c r="R1304" s="7">
        <v>46133</v>
      </c>
      <c r="S1304" s="7">
        <v>46136</v>
      </c>
      <c r="T1304" s="6"/>
      <c r="U1304" s="6"/>
      <c r="V1304" s="6"/>
      <c r="W1304" s="6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</row>
    <row r="1305" spans="1:40" x14ac:dyDescent="0.25">
      <c r="A1305" s="22">
        <v>902243417100</v>
      </c>
      <c r="B1305" s="6" t="s">
        <v>8405</v>
      </c>
      <c r="C1305" s="6" t="s">
        <v>6716</v>
      </c>
      <c r="D1305" s="6" t="s">
        <v>1219</v>
      </c>
      <c r="E1305" s="6" t="s">
        <v>1220</v>
      </c>
      <c r="F1305" s="6" t="s">
        <v>1221</v>
      </c>
      <c r="G1305" s="6" t="s">
        <v>8384</v>
      </c>
      <c r="H1305" s="6"/>
      <c r="I1305" s="6"/>
      <c r="J1305" s="6"/>
      <c r="K1305" s="6"/>
      <c r="L1305" s="6"/>
      <c r="M1305" s="17" t="s">
        <v>1222</v>
      </c>
      <c r="N1305" s="6" t="s">
        <v>7292</v>
      </c>
      <c r="O1305" s="6" t="s">
        <v>8363</v>
      </c>
      <c r="P1305" s="6" t="s">
        <v>7136</v>
      </c>
      <c r="Q1305" s="6" t="s">
        <v>1223</v>
      </c>
      <c r="R1305" s="7">
        <v>46133</v>
      </c>
      <c r="S1305" s="7">
        <v>46136</v>
      </c>
      <c r="T1305" s="6"/>
      <c r="U1305" s="6"/>
      <c r="V1305" s="6"/>
      <c r="W1305" s="6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</row>
    <row r="1306" spans="1:40" x14ac:dyDescent="0.25">
      <c r="A1306" s="22">
        <v>905515546304</v>
      </c>
      <c r="B1306" s="6" t="s">
        <v>8405</v>
      </c>
      <c r="C1306" s="6" t="s">
        <v>6716</v>
      </c>
      <c r="D1306" s="6" t="s">
        <v>1321</v>
      </c>
      <c r="E1306" s="6" t="s">
        <v>1322</v>
      </c>
      <c r="F1306" s="6" t="s">
        <v>1323</v>
      </c>
      <c r="G1306" s="6" t="s">
        <v>8384</v>
      </c>
      <c r="H1306" s="6"/>
      <c r="I1306" s="6"/>
      <c r="J1306" s="6"/>
      <c r="K1306" s="6"/>
      <c r="L1306" s="6"/>
      <c r="M1306" s="17" t="s">
        <v>1324</v>
      </c>
      <c r="N1306" s="6" t="s">
        <v>7135</v>
      </c>
      <c r="O1306" s="6" t="s">
        <v>8363</v>
      </c>
      <c r="P1306" s="6" t="s">
        <v>7136</v>
      </c>
      <c r="Q1306" s="6" t="s">
        <v>1325</v>
      </c>
      <c r="R1306" s="7">
        <v>46133</v>
      </c>
      <c r="S1306" s="7">
        <v>46136</v>
      </c>
      <c r="T1306" s="6"/>
      <c r="U1306" s="6"/>
      <c r="V1306" s="6"/>
      <c r="W1306" s="6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</row>
    <row r="1307" spans="1:40" x14ac:dyDescent="0.25">
      <c r="A1307" s="22">
        <v>902328506060</v>
      </c>
      <c r="B1307" s="6" t="s">
        <v>8405</v>
      </c>
      <c r="C1307" s="6" t="s">
        <v>6716</v>
      </c>
      <c r="D1307" s="6" t="s">
        <v>1446</v>
      </c>
      <c r="E1307" s="6" t="s">
        <v>8023</v>
      </c>
      <c r="F1307" s="6" t="s">
        <v>1447</v>
      </c>
      <c r="G1307" s="6" t="s">
        <v>8384</v>
      </c>
      <c r="H1307" s="6"/>
      <c r="I1307" s="6"/>
      <c r="J1307" s="6"/>
      <c r="K1307" s="6"/>
      <c r="L1307" s="6"/>
      <c r="M1307" s="17" t="s">
        <v>1448</v>
      </c>
      <c r="N1307" s="6" t="s">
        <v>7593</v>
      </c>
      <c r="O1307" s="6" t="s">
        <v>8363</v>
      </c>
      <c r="P1307" s="6" t="s">
        <v>7136</v>
      </c>
      <c r="Q1307" s="6" t="s">
        <v>1449</v>
      </c>
      <c r="R1307" s="7">
        <v>46133</v>
      </c>
      <c r="S1307" s="7">
        <v>46136</v>
      </c>
      <c r="T1307" s="6"/>
      <c r="U1307" s="6"/>
      <c r="V1307" s="6"/>
      <c r="W1307" s="6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</row>
    <row r="1308" spans="1:40" x14ac:dyDescent="0.25">
      <c r="A1308" s="22">
        <v>902124385425</v>
      </c>
      <c r="B1308" s="6" t="s">
        <v>8405</v>
      </c>
      <c r="C1308" s="6" t="s">
        <v>6716</v>
      </c>
      <c r="D1308" s="6" t="s">
        <v>1642</v>
      </c>
      <c r="E1308" s="6" t="s">
        <v>1643</v>
      </c>
      <c r="F1308" s="6" t="s">
        <v>1644</v>
      </c>
      <c r="G1308" s="6" t="s">
        <v>8384</v>
      </c>
      <c r="H1308" s="6"/>
      <c r="I1308" s="6"/>
      <c r="J1308" s="6"/>
      <c r="K1308" s="6"/>
      <c r="L1308" s="6"/>
      <c r="M1308" s="17" t="s">
        <v>1645</v>
      </c>
      <c r="N1308" s="6" t="s">
        <v>7135</v>
      </c>
      <c r="O1308" s="6" t="s">
        <v>8363</v>
      </c>
      <c r="P1308" s="6" t="s">
        <v>7136</v>
      </c>
      <c r="Q1308" s="6" t="s">
        <v>1646</v>
      </c>
      <c r="R1308" s="7">
        <v>46133</v>
      </c>
      <c r="S1308" s="7">
        <v>46136</v>
      </c>
      <c r="T1308" s="6"/>
      <c r="U1308" s="6"/>
      <c r="V1308" s="6"/>
      <c r="W1308" s="6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</row>
    <row r="1309" spans="1:40" x14ac:dyDescent="0.25">
      <c r="A1309" s="22">
        <v>351243102128</v>
      </c>
      <c r="B1309" s="6" t="s">
        <v>8405</v>
      </c>
      <c r="C1309" s="6" t="s">
        <v>6716</v>
      </c>
      <c r="D1309" s="6" t="s">
        <v>6034</v>
      </c>
      <c r="E1309" s="6" t="s">
        <v>6035</v>
      </c>
      <c r="F1309" s="6" t="s">
        <v>6036</v>
      </c>
      <c r="G1309" s="6" t="s">
        <v>8385</v>
      </c>
      <c r="H1309" s="6"/>
      <c r="I1309" s="6"/>
      <c r="J1309" s="6"/>
      <c r="K1309" s="6"/>
      <c r="L1309" s="6"/>
      <c r="M1309" s="17" t="s">
        <v>6037</v>
      </c>
      <c r="N1309" s="6" t="s">
        <v>7846</v>
      </c>
      <c r="O1309" s="6" t="s">
        <v>8363</v>
      </c>
      <c r="P1309" s="6" t="s">
        <v>349</v>
      </c>
      <c r="Q1309" s="6" t="s">
        <v>6038</v>
      </c>
      <c r="R1309" s="7">
        <v>46133</v>
      </c>
      <c r="S1309" s="7">
        <v>46136</v>
      </c>
      <c r="T1309" s="6"/>
      <c r="U1309" s="6"/>
      <c r="V1309" s="6"/>
      <c r="W1309" s="6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</row>
    <row r="1310" spans="1:40" x14ac:dyDescent="0.25">
      <c r="A1310" s="22">
        <v>39031390991</v>
      </c>
      <c r="B1310" s="6" t="s">
        <v>8405</v>
      </c>
      <c r="C1310" s="6" t="s">
        <v>6716</v>
      </c>
      <c r="D1310" s="6" t="s">
        <v>6039</v>
      </c>
      <c r="E1310" s="6" t="s">
        <v>6040</v>
      </c>
      <c r="F1310" s="6" t="s">
        <v>6041</v>
      </c>
      <c r="G1310" s="6" t="s">
        <v>8385</v>
      </c>
      <c r="H1310" s="6"/>
      <c r="I1310" s="6"/>
      <c r="J1310" s="6"/>
      <c r="K1310" s="6"/>
      <c r="L1310" s="6"/>
      <c r="M1310" s="17" t="s">
        <v>6042</v>
      </c>
      <c r="N1310" s="6" t="s">
        <v>7170</v>
      </c>
      <c r="O1310" s="6" t="s">
        <v>8366</v>
      </c>
      <c r="P1310" s="6" t="s">
        <v>1022</v>
      </c>
      <c r="Q1310" s="6" t="s">
        <v>6043</v>
      </c>
      <c r="R1310" s="7">
        <v>46133</v>
      </c>
      <c r="S1310" s="7">
        <v>46136</v>
      </c>
      <c r="T1310" s="6"/>
      <c r="U1310" s="6"/>
      <c r="V1310" s="6"/>
      <c r="W1310" s="6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</row>
    <row r="1311" spans="1:40" x14ac:dyDescent="0.25">
      <c r="A1311" s="22">
        <v>351252146740</v>
      </c>
      <c r="B1311" s="6" t="s">
        <v>8405</v>
      </c>
      <c r="C1311" s="6" t="s">
        <v>6716</v>
      </c>
      <c r="D1311" s="6" t="s">
        <v>6044</v>
      </c>
      <c r="E1311" s="6" t="s">
        <v>6045</v>
      </c>
      <c r="F1311" s="6" t="s">
        <v>6046</v>
      </c>
      <c r="G1311" s="6" t="s">
        <v>8385</v>
      </c>
      <c r="H1311" s="6"/>
      <c r="I1311" s="6"/>
      <c r="J1311" s="6"/>
      <c r="K1311" s="6"/>
      <c r="L1311" s="6"/>
      <c r="M1311" s="17" t="s">
        <v>6047</v>
      </c>
      <c r="N1311" s="6" t="s">
        <v>7973</v>
      </c>
      <c r="O1311" s="6" t="s">
        <v>8363</v>
      </c>
      <c r="P1311" s="6" t="s">
        <v>349</v>
      </c>
      <c r="Q1311" s="6" t="s">
        <v>6048</v>
      </c>
      <c r="R1311" s="7">
        <v>46133</v>
      </c>
      <c r="S1311" s="7">
        <v>46136</v>
      </c>
      <c r="T1311" s="6"/>
      <c r="U1311" s="6"/>
      <c r="V1311" s="6"/>
      <c r="W1311" s="6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</row>
    <row r="1312" spans="1:40" x14ac:dyDescent="0.25">
      <c r="A1312" s="22">
        <v>33320103451</v>
      </c>
      <c r="B1312" s="6" t="s">
        <v>8405</v>
      </c>
      <c r="C1312" s="6" t="s">
        <v>6716</v>
      </c>
      <c r="D1312" s="6" t="s">
        <v>6049</v>
      </c>
      <c r="E1312" s="6" t="s">
        <v>6050</v>
      </c>
      <c r="F1312" s="6" t="s">
        <v>6051</v>
      </c>
      <c r="G1312" s="6" t="s">
        <v>8385</v>
      </c>
      <c r="H1312" s="6"/>
      <c r="I1312" s="6"/>
      <c r="J1312" s="6"/>
      <c r="K1312" s="6"/>
      <c r="L1312" s="6"/>
      <c r="M1312" s="17" t="s">
        <v>6052</v>
      </c>
      <c r="N1312" s="6" t="s">
        <v>7847</v>
      </c>
      <c r="O1312" s="6" t="s">
        <v>8368</v>
      </c>
      <c r="P1312" s="6" t="s">
        <v>117</v>
      </c>
      <c r="Q1312" s="6" t="s">
        <v>6053</v>
      </c>
      <c r="R1312" s="7">
        <v>46133</v>
      </c>
      <c r="S1312" s="7">
        <v>46136</v>
      </c>
      <c r="T1312" s="6"/>
      <c r="U1312" s="6"/>
      <c r="V1312" s="6"/>
      <c r="W1312" s="6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</row>
    <row r="1313" spans="1:40" x14ac:dyDescent="0.25">
      <c r="A1313" s="22">
        <v>905333285812</v>
      </c>
      <c r="B1313" s="6" t="s">
        <v>8405</v>
      </c>
      <c r="C1313" s="6" t="s">
        <v>6716</v>
      </c>
      <c r="D1313" s="6" t="s">
        <v>1680</v>
      </c>
      <c r="E1313" s="6" t="s">
        <v>8028</v>
      </c>
      <c r="F1313" s="6" t="s">
        <v>1681</v>
      </c>
      <c r="G1313" s="6" t="s">
        <v>8384</v>
      </c>
      <c r="H1313" s="6"/>
      <c r="I1313" s="6"/>
      <c r="J1313" s="6"/>
      <c r="K1313" s="6"/>
      <c r="L1313" s="6"/>
      <c r="M1313" s="17" t="s">
        <v>1682</v>
      </c>
      <c r="N1313" s="6" t="s">
        <v>7135</v>
      </c>
      <c r="O1313" s="6" t="s">
        <v>8363</v>
      </c>
      <c r="P1313" s="6" t="s">
        <v>7136</v>
      </c>
      <c r="Q1313" s="24" t="s">
        <v>8123</v>
      </c>
      <c r="R1313" s="7">
        <v>46133</v>
      </c>
      <c r="S1313" s="7">
        <v>46136</v>
      </c>
      <c r="T1313" s="6"/>
      <c r="U1313" s="6"/>
      <c r="V1313" s="6"/>
      <c r="W1313" s="6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</row>
    <row r="1314" spans="1:40" x14ac:dyDescent="0.25">
      <c r="A1314" s="22">
        <v>902826764208</v>
      </c>
      <c r="B1314" s="6" t="s">
        <v>8405</v>
      </c>
      <c r="C1314" s="6" t="s">
        <v>6716</v>
      </c>
      <c r="D1314" s="6" t="s">
        <v>1740</v>
      </c>
      <c r="E1314" s="6" t="s">
        <v>1741</v>
      </c>
      <c r="F1314" s="6" t="s">
        <v>1742</v>
      </c>
      <c r="G1314" s="6" t="s">
        <v>8384</v>
      </c>
      <c r="H1314" s="6"/>
      <c r="I1314" s="6"/>
      <c r="J1314" s="6"/>
      <c r="K1314" s="6"/>
      <c r="L1314" s="6"/>
      <c r="M1314" s="17" t="s">
        <v>1743</v>
      </c>
      <c r="N1314" s="6" t="s">
        <v>7615</v>
      </c>
      <c r="O1314" s="6" t="s">
        <v>8363</v>
      </c>
      <c r="P1314" s="6" t="s">
        <v>7136</v>
      </c>
      <c r="Q1314" s="6" t="s">
        <v>1744</v>
      </c>
      <c r="R1314" s="7">
        <v>46133</v>
      </c>
      <c r="S1314" s="7">
        <v>46136</v>
      </c>
      <c r="T1314" s="6"/>
      <c r="U1314" s="6"/>
      <c r="V1314" s="6"/>
      <c r="W1314" s="6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</row>
    <row r="1315" spans="1:40" x14ac:dyDescent="0.25">
      <c r="A1315" s="22">
        <v>902126370989</v>
      </c>
      <c r="B1315" s="6" t="s">
        <v>8405</v>
      </c>
      <c r="C1315" s="6" t="s">
        <v>6716</v>
      </c>
      <c r="D1315" s="6" t="s">
        <v>2085</v>
      </c>
      <c r="E1315" s="6" t="s">
        <v>2086</v>
      </c>
      <c r="F1315" s="6" t="s">
        <v>2087</v>
      </c>
      <c r="G1315" s="6" t="s">
        <v>8384</v>
      </c>
      <c r="H1315" s="6"/>
      <c r="I1315" s="6"/>
      <c r="J1315" s="6"/>
      <c r="K1315" s="6"/>
      <c r="L1315" s="6"/>
      <c r="M1315" s="17" t="s">
        <v>2088</v>
      </c>
      <c r="N1315" s="6" t="s">
        <v>7135</v>
      </c>
      <c r="O1315" s="6" t="s">
        <v>8363</v>
      </c>
      <c r="P1315" s="6" t="s">
        <v>7136</v>
      </c>
      <c r="Q1315" s="6" t="s">
        <v>2089</v>
      </c>
      <c r="R1315" s="7">
        <v>46133</v>
      </c>
      <c r="S1315" s="7">
        <v>46136</v>
      </c>
      <c r="T1315" s="6"/>
      <c r="U1315" s="6"/>
      <c r="V1315" s="6"/>
      <c r="W1315" s="6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</row>
    <row r="1316" spans="1:40" x14ac:dyDescent="0.25">
      <c r="A1316" s="22">
        <v>902128867969</v>
      </c>
      <c r="B1316" s="6" t="s">
        <v>8405</v>
      </c>
      <c r="C1316" s="6" t="s">
        <v>6716</v>
      </c>
      <c r="D1316" s="6" t="s">
        <v>2115</v>
      </c>
      <c r="E1316" s="6" t="s">
        <v>2116</v>
      </c>
      <c r="F1316" s="6" t="s">
        <v>2117</v>
      </c>
      <c r="G1316" s="6" t="s">
        <v>8384</v>
      </c>
      <c r="H1316" s="6"/>
      <c r="I1316" s="6"/>
      <c r="J1316" s="6"/>
      <c r="K1316" s="6"/>
      <c r="L1316" s="6"/>
      <c r="M1316" s="17" t="s">
        <v>2118</v>
      </c>
      <c r="N1316" s="6" t="s">
        <v>7135</v>
      </c>
      <c r="O1316" s="6" t="s">
        <v>8363</v>
      </c>
      <c r="P1316" s="6" t="s">
        <v>7136</v>
      </c>
      <c r="Q1316" s="6" t="s">
        <v>2119</v>
      </c>
      <c r="R1316" s="7">
        <v>46133</v>
      </c>
      <c r="S1316" s="7">
        <v>46136</v>
      </c>
      <c r="T1316" s="6"/>
      <c r="U1316" s="6"/>
      <c r="V1316" s="6"/>
      <c r="W1316" s="6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</row>
    <row r="1317" spans="1:40" x14ac:dyDescent="0.25">
      <c r="A1317" s="22">
        <v>905304467335</v>
      </c>
      <c r="B1317" s="6" t="s">
        <v>8405</v>
      </c>
      <c r="C1317" s="6" t="s">
        <v>6716</v>
      </c>
      <c r="D1317" s="6" t="s">
        <v>2199</v>
      </c>
      <c r="E1317" s="6" t="s">
        <v>2200</v>
      </c>
      <c r="F1317" s="6" t="s">
        <v>2201</v>
      </c>
      <c r="G1317" s="6" t="s">
        <v>8384</v>
      </c>
      <c r="H1317" s="6"/>
      <c r="I1317" s="6"/>
      <c r="J1317" s="6"/>
      <c r="K1317" s="6"/>
      <c r="L1317" s="6"/>
      <c r="M1317" s="17" t="s">
        <v>2202</v>
      </c>
      <c r="N1317" s="6" t="s">
        <v>7258</v>
      </c>
      <c r="O1317" s="6" t="s">
        <v>8363</v>
      </c>
      <c r="P1317" s="6" t="s">
        <v>7136</v>
      </c>
      <c r="Q1317" s="6" t="s">
        <v>2203</v>
      </c>
      <c r="R1317" s="7">
        <v>46133</v>
      </c>
      <c r="S1317" s="7">
        <v>46136</v>
      </c>
      <c r="T1317" s="6"/>
      <c r="U1317" s="6"/>
      <c r="V1317" s="6"/>
      <c r="W1317" s="6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</row>
    <row r="1318" spans="1:40" x14ac:dyDescent="0.25">
      <c r="A1318" s="22">
        <v>4626260000</v>
      </c>
      <c r="B1318" s="6" t="s">
        <v>8405</v>
      </c>
      <c r="C1318" s="6" t="s">
        <v>6716</v>
      </c>
      <c r="D1318" s="6" t="s">
        <v>6074</v>
      </c>
      <c r="E1318" s="6" t="s">
        <v>6075</v>
      </c>
      <c r="F1318" s="6" t="s">
        <v>6076</v>
      </c>
      <c r="G1318" s="6" t="s">
        <v>8385</v>
      </c>
      <c r="H1318" s="6"/>
      <c r="I1318" s="6"/>
      <c r="J1318" s="6"/>
      <c r="K1318" s="6"/>
      <c r="L1318" s="6"/>
      <c r="M1318" s="17" t="s">
        <v>6077</v>
      </c>
      <c r="N1318" s="6" t="s">
        <v>7976</v>
      </c>
      <c r="O1318" s="6" t="s">
        <v>8364</v>
      </c>
      <c r="P1318" s="6" t="s">
        <v>6752</v>
      </c>
      <c r="Q1318" s="6" t="s">
        <v>6078</v>
      </c>
      <c r="R1318" s="7">
        <v>46133</v>
      </c>
      <c r="S1318" s="7">
        <v>46136</v>
      </c>
      <c r="T1318" s="6"/>
      <c r="U1318" s="6"/>
      <c r="V1318" s="6"/>
      <c r="W1318" s="6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</row>
    <row r="1319" spans="1:40" x14ac:dyDescent="0.25">
      <c r="A1319" s="22">
        <v>390573534366</v>
      </c>
      <c r="B1319" s="6" t="s">
        <v>8405</v>
      </c>
      <c r="C1319" s="6" t="s">
        <v>6716</v>
      </c>
      <c r="D1319" s="6" t="s">
        <v>6079</v>
      </c>
      <c r="E1319" s="6" t="s">
        <v>6080</v>
      </c>
      <c r="F1319" s="6" t="s">
        <v>6081</v>
      </c>
      <c r="G1319" s="6" t="s">
        <v>8385</v>
      </c>
      <c r="H1319" s="6"/>
      <c r="I1319" s="6"/>
      <c r="J1319" s="6"/>
      <c r="K1319" s="6"/>
      <c r="L1319" s="6"/>
      <c r="M1319" s="17" t="s">
        <v>6082</v>
      </c>
      <c r="N1319" s="6" t="s">
        <v>7848</v>
      </c>
      <c r="O1319" s="6" t="s">
        <v>8366</v>
      </c>
      <c r="P1319" s="6" t="s">
        <v>1022</v>
      </c>
      <c r="Q1319" s="6" t="s">
        <v>6083</v>
      </c>
      <c r="R1319" s="7">
        <v>46133</v>
      </c>
      <c r="S1319" s="7">
        <v>46136</v>
      </c>
      <c r="T1319" s="6"/>
      <c r="U1319" s="6"/>
      <c r="V1319" s="6"/>
      <c r="W1319" s="6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</row>
    <row r="1320" spans="1:40" x14ac:dyDescent="0.25">
      <c r="A1320" s="22">
        <v>902124859119</v>
      </c>
      <c r="B1320" s="6" t="s">
        <v>8405</v>
      </c>
      <c r="C1320" s="6" t="s">
        <v>6716</v>
      </c>
      <c r="D1320" s="6" t="s">
        <v>2218</v>
      </c>
      <c r="E1320" s="6" t="s">
        <v>2219</v>
      </c>
      <c r="F1320" s="6" t="s">
        <v>2220</v>
      </c>
      <c r="G1320" s="6" t="s">
        <v>8384</v>
      </c>
      <c r="H1320" s="6"/>
      <c r="I1320" s="6"/>
      <c r="J1320" s="6"/>
      <c r="K1320" s="6"/>
      <c r="L1320" s="6"/>
      <c r="M1320" s="17" t="s">
        <v>2221</v>
      </c>
      <c r="N1320" s="6" t="s">
        <v>7135</v>
      </c>
      <c r="O1320" s="6" t="s">
        <v>8363</v>
      </c>
      <c r="P1320" s="6" t="s">
        <v>7136</v>
      </c>
      <c r="Q1320" s="6" t="s">
        <v>2222</v>
      </c>
      <c r="R1320" s="7">
        <v>46133</v>
      </c>
      <c r="S1320" s="7">
        <v>46136</v>
      </c>
      <c r="T1320" s="6"/>
      <c r="U1320" s="6"/>
      <c r="V1320" s="6"/>
      <c r="W1320" s="6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</row>
    <row r="1321" spans="1:40" x14ac:dyDescent="0.25">
      <c r="A1321" s="22">
        <v>41526450070</v>
      </c>
      <c r="B1321" s="6" t="s">
        <v>8405</v>
      </c>
      <c r="C1321" s="6" t="s">
        <v>6716</v>
      </c>
      <c r="D1321" s="6" t="s">
        <v>6089</v>
      </c>
      <c r="E1321" s="6" t="s">
        <v>6090</v>
      </c>
      <c r="F1321" s="6" t="s">
        <v>6091</v>
      </c>
      <c r="G1321" s="6" t="s">
        <v>8385</v>
      </c>
      <c r="H1321" s="6"/>
      <c r="I1321" s="6"/>
      <c r="J1321" s="6"/>
      <c r="K1321" s="6"/>
      <c r="L1321" s="6"/>
      <c r="M1321" s="17" t="s">
        <v>6092</v>
      </c>
      <c r="N1321" s="6" t="s">
        <v>7977</v>
      </c>
      <c r="O1321" s="6" t="s">
        <v>8364</v>
      </c>
      <c r="P1321" s="6" t="s">
        <v>264</v>
      </c>
      <c r="Q1321" s="6" t="s">
        <v>6093</v>
      </c>
      <c r="R1321" s="7">
        <v>46133</v>
      </c>
      <c r="S1321" s="7">
        <v>46136</v>
      </c>
      <c r="T1321" s="6"/>
      <c r="U1321" s="6"/>
      <c r="V1321" s="6"/>
      <c r="W1321" s="6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</row>
    <row r="1322" spans="1:40" x14ac:dyDescent="0.25">
      <c r="A1322" s="22">
        <v>13369566444</v>
      </c>
      <c r="B1322" s="6" t="s">
        <v>8405</v>
      </c>
      <c r="C1322" s="6" t="s">
        <v>6716</v>
      </c>
      <c r="D1322" s="6" t="s">
        <v>6094</v>
      </c>
      <c r="E1322" s="6" t="s">
        <v>8097</v>
      </c>
      <c r="F1322" s="6" t="s">
        <v>6095</v>
      </c>
      <c r="G1322" s="6" t="s">
        <v>8385</v>
      </c>
      <c r="H1322" s="6"/>
      <c r="I1322" s="6"/>
      <c r="J1322" s="6"/>
      <c r="K1322" s="6"/>
      <c r="L1322" s="6"/>
      <c r="M1322" s="17" t="s">
        <v>6096</v>
      </c>
      <c r="N1322" s="6" t="s">
        <v>7195</v>
      </c>
      <c r="O1322" s="6" t="s">
        <v>7192</v>
      </c>
      <c r="P1322" s="6" t="s">
        <v>7192</v>
      </c>
      <c r="Q1322" s="6" t="s">
        <v>6097</v>
      </c>
      <c r="R1322" s="7">
        <v>46133</v>
      </c>
      <c r="S1322" s="7">
        <v>46136</v>
      </c>
      <c r="T1322" s="6"/>
      <c r="U1322" s="6"/>
      <c r="V1322" s="6"/>
      <c r="W1322" s="6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</row>
    <row r="1323" spans="1:40" x14ac:dyDescent="0.25">
      <c r="A1323" s="22">
        <v>905333802411</v>
      </c>
      <c r="B1323" s="6" t="s">
        <v>8405</v>
      </c>
      <c r="C1323" s="6" t="s">
        <v>6716</v>
      </c>
      <c r="D1323" s="6" t="s">
        <v>2250</v>
      </c>
      <c r="E1323" s="6" t="s">
        <v>8032</v>
      </c>
      <c r="F1323" s="6" t="s">
        <v>2251</v>
      </c>
      <c r="G1323" s="6" t="s">
        <v>8384</v>
      </c>
      <c r="H1323" s="6"/>
      <c r="I1323" s="6"/>
      <c r="J1323" s="6"/>
      <c r="K1323" s="6"/>
      <c r="L1323" s="6"/>
      <c r="M1323" s="17" t="s">
        <v>1884</v>
      </c>
      <c r="N1323" s="17" t="s">
        <v>1884</v>
      </c>
      <c r="O1323" s="6" t="s">
        <v>8363</v>
      </c>
      <c r="P1323" s="6" t="s">
        <v>7136</v>
      </c>
      <c r="Q1323" s="6" t="s">
        <v>2252</v>
      </c>
      <c r="R1323" s="7">
        <v>46133</v>
      </c>
      <c r="S1323" s="7">
        <v>46136</v>
      </c>
      <c r="T1323" s="6"/>
      <c r="U1323" s="6"/>
      <c r="V1323" s="6"/>
      <c r="W1323" s="6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</row>
    <row r="1324" spans="1:40" x14ac:dyDescent="0.25">
      <c r="A1324" s="22">
        <v>867283337015</v>
      </c>
      <c r="B1324" s="6" t="s">
        <v>8405</v>
      </c>
      <c r="C1324" s="6" t="s">
        <v>6716</v>
      </c>
      <c r="D1324" s="6" t="s">
        <v>6103</v>
      </c>
      <c r="E1324" s="6" t="s">
        <v>6104</v>
      </c>
      <c r="F1324" s="6" t="s">
        <v>6105</v>
      </c>
      <c r="G1324" s="6" t="s">
        <v>8385</v>
      </c>
      <c r="H1324" s="6"/>
      <c r="I1324" s="6"/>
      <c r="J1324" s="6"/>
      <c r="K1324" s="6"/>
      <c r="L1324" s="6"/>
      <c r="M1324" s="17" t="s">
        <v>6106</v>
      </c>
      <c r="N1324" s="6" t="s">
        <v>7224</v>
      </c>
      <c r="O1324" s="6" t="s">
        <v>8363</v>
      </c>
      <c r="P1324" s="6" t="s">
        <v>624</v>
      </c>
      <c r="Q1324" s="6" t="s">
        <v>6107</v>
      </c>
      <c r="R1324" s="7">
        <v>46133</v>
      </c>
      <c r="S1324" s="7">
        <v>46136</v>
      </c>
      <c r="T1324" s="6"/>
      <c r="U1324" s="6"/>
      <c r="V1324" s="6"/>
      <c r="W1324" s="6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</row>
    <row r="1325" spans="1:40" x14ac:dyDescent="0.25">
      <c r="A1325" s="22">
        <v>902126399963</v>
      </c>
      <c r="B1325" s="6" t="s">
        <v>8405</v>
      </c>
      <c r="C1325" s="6" t="s">
        <v>6716</v>
      </c>
      <c r="D1325" s="6" t="s">
        <v>2258</v>
      </c>
      <c r="E1325" s="6" t="s">
        <v>2259</v>
      </c>
      <c r="F1325" s="6" t="s">
        <v>2260</v>
      </c>
      <c r="G1325" s="6" t="s">
        <v>8384</v>
      </c>
      <c r="H1325" s="6"/>
      <c r="I1325" s="6"/>
      <c r="J1325" s="6"/>
      <c r="K1325" s="6"/>
      <c r="L1325" s="6"/>
      <c r="M1325" s="17" t="s">
        <v>2261</v>
      </c>
      <c r="N1325" s="6" t="s">
        <v>7135</v>
      </c>
      <c r="O1325" s="6" t="s">
        <v>8363</v>
      </c>
      <c r="P1325" s="6" t="s">
        <v>7136</v>
      </c>
      <c r="Q1325" s="6" t="s">
        <v>2262</v>
      </c>
      <c r="R1325" s="7">
        <v>46133</v>
      </c>
      <c r="S1325" s="7">
        <v>46136</v>
      </c>
      <c r="T1325" s="6"/>
      <c r="U1325" s="6"/>
      <c r="V1325" s="6"/>
      <c r="W1325" s="6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</row>
    <row r="1326" spans="1:40" x14ac:dyDescent="0.25">
      <c r="A1326" s="22">
        <v>902127894450</v>
      </c>
      <c r="B1326" s="6" t="s">
        <v>8405</v>
      </c>
      <c r="C1326" s="6" t="s">
        <v>6716</v>
      </c>
      <c r="D1326" s="6" t="s">
        <v>2320</v>
      </c>
      <c r="E1326" s="6" t="s">
        <v>2321</v>
      </c>
      <c r="F1326" s="6" t="s">
        <v>2322</v>
      </c>
      <c r="G1326" s="6" t="s">
        <v>8384</v>
      </c>
      <c r="H1326" s="6"/>
      <c r="I1326" s="6"/>
      <c r="J1326" s="6"/>
      <c r="K1326" s="6"/>
      <c r="L1326" s="6"/>
      <c r="M1326" s="17" t="s">
        <v>2323</v>
      </c>
      <c r="N1326" s="6" t="s">
        <v>7135</v>
      </c>
      <c r="O1326" s="6" t="s">
        <v>8363</v>
      </c>
      <c r="P1326" s="6" t="s">
        <v>7136</v>
      </c>
      <c r="Q1326" s="6" t="s">
        <v>2324</v>
      </c>
      <c r="R1326" s="7">
        <v>46133</v>
      </c>
      <c r="S1326" s="7">
        <v>46136</v>
      </c>
      <c r="T1326" s="6"/>
      <c r="U1326" s="6"/>
      <c r="V1326" s="6"/>
      <c r="W1326" s="6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</row>
    <row r="1327" spans="1:40" x14ac:dyDescent="0.25">
      <c r="A1327" s="22">
        <v>902242197900</v>
      </c>
      <c r="B1327" s="6" t="s">
        <v>8405</v>
      </c>
      <c r="C1327" s="6" t="s">
        <v>6716</v>
      </c>
      <c r="D1327" s="6" t="s">
        <v>2373</v>
      </c>
      <c r="E1327" s="6" t="s">
        <v>2374</v>
      </c>
      <c r="F1327" s="6" t="s">
        <v>2375</v>
      </c>
      <c r="G1327" s="6" t="s">
        <v>8384</v>
      </c>
      <c r="H1327" s="6"/>
      <c r="I1327" s="6"/>
      <c r="J1327" s="6"/>
      <c r="K1327" s="6"/>
      <c r="L1327" s="6"/>
      <c r="M1327" s="17" t="s">
        <v>8211</v>
      </c>
      <c r="N1327" s="17" t="s">
        <v>8212</v>
      </c>
      <c r="O1327" s="6" t="s">
        <v>8363</v>
      </c>
      <c r="P1327" s="6" t="s">
        <v>7136</v>
      </c>
      <c r="Q1327" s="6" t="s">
        <v>2376</v>
      </c>
      <c r="R1327" s="7">
        <v>46133</v>
      </c>
      <c r="S1327" s="7">
        <v>46136</v>
      </c>
      <c r="T1327" s="6"/>
      <c r="U1327" s="6"/>
      <c r="V1327" s="6"/>
      <c r="W1327" s="6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</row>
    <row r="1328" spans="1:40" x14ac:dyDescent="0.25">
      <c r="A1328" s="22">
        <v>499823955100</v>
      </c>
      <c r="B1328" s="6" t="s">
        <v>8405</v>
      </c>
      <c r="C1328" s="6" t="s">
        <v>6716</v>
      </c>
      <c r="D1328" s="6" t="s">
        <v>6120</v>
      </c>
      <c r="E1328" s="6" t="s">
        <v>6121</v>
      </c>
      <c r="F1328" s="6" t="s">
        <v>6122</v>
      </c>
      <c r="G1328" s="6" t="s">
        <v>8385</v>
      </c>
      <c r="H1328" s="6"/>
      <c r="I1328" s="6"/>
      <c r="J1328" s="6"/>
      <c r="K1328" s="6"/>
      <c r="L1328" s="6"/>
      <c r="M1328" s="17" t="s">
        <v>6123</v>
      </c>
      <c r="N1328" s="6" t="s">
        <v>7979</v>
      </c>
      <c r="O1328" s="6" t="s">
        <v>64</v>
      </c>
      <c r="P1328" s="6" t="s">
        <v>64</v>
      </c>
      <c r="Q1328" s="6" t="s">
        <v>6124</v>
      </c>
      <c r="R1328" s="7">
        <v>46133</v>
      </c>
      <c r="S1328" s="7">
        <v>46136</v>
      </c>
      <c r="T1328" s="6"/>
      <c r="U1328" s="6"/>
      <c r="V1328" s="6"/>
      <c r="W1328" s="6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</row>
    <row r="1329" spans="1:40" x14ac:dyDescent="0.25">
      <c r="A1329" s="22">
        <v>905342624870</v>
      </c>
      <c r="B1329" s="6" t="s">
        <v>8405</v>
      </c>
      <c r="C1329" s="6" t="s">
        <v>6716</v>
      </c>
      <c r="D1329" s="6" t="s">
        <v>2801</v>
      </c>
      <c r="E1329" s="6" t="s">
        <v>2802</v>
      </c>
      <c r="F1329" s="6" t="s">
        <v>2803</v>
      </c>
      <c r="G1329" s="6" t="s">
        <v>8384</v>
      </c>
      <c r="H1329" s="6"/>
      <c r="I1329" s="6"/>
      <c r="J1329" s="6"/>
      <c r="K1329" s="6"/>
      <c r="L1329" s="6"/>
      <c r="M1329" s="17" t="s">
        <v>2804</v>
      </c>
      <c r="N1329" s="6" t="s">
        <v>7135</v>
      </c>
      <c r="O1329" s="6" t="s">
        <v>8363</v>
      </c>
      <c r="P1329" s="6" t="s">
        <v>7136</v>
      </c>
      <c r="Q1329" s="6" t="s">
        <v>2805</v>
      </c>
      <c r="R1329" s="7">
        <v>46133</v>
      </c>
      <c r="S1329" s="7">
        <v>46136</v>
      </c>
      <c r="T1329" s="6"/>
      <c r="U1329" s="6"/>
      <c r="V1329" s="6"/>
      <c r="W1329" s="6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</row>
    <row r="1330" spans="1:40" x14ac:dyDescent="0.25">
      <c r="A1330" s="22">
        <v>902242807700</v>
      </c>
      <c r="B1330" s="6" t="s">
        <v>8405</v>
      </c>
      <c r="C1330" s="6" t="s">
        <v>6716</v>
      </c>
      <c r="D1330" s="6" t="s">
        <v>2853</v>
      </c>
      <c r="E1330" s="6" t="s">
        <v>2854</v>
      </c>
      <c r="F1330" s="6" t="s">
        <v>2855</v>
      </c>
      <c r="G1330" s="6" t="s">
        <v>8384</v>
      </c>
      <c r="H1330" s="6"/>
      <c r="I1330" s="6"/>
      <c r="J1330" s="6"/>
      <c r="K1330" s="6"/>
      <c r="L1330" s="6"/>
      <c r="M1330" s="17" t="s">
        <v>2856</v>
      </c>
      <c r="N1330" s="6" t="s">
        <v>7292</v>
      </c>
      <c r="O1330" s="6" t="s">
        <v>8363</v>
      </c>
      <c r="P1330" s="6" t="s">
        <v>7136</v>
      </c>
      <c r="Q1330" s="6" t="s">
        <v>2857</v>
      </c>
      <c r="R1330" s="7">
        <v>46133</v>
      </c>
      <c r="S1330" s="7">
        <v>46136</v>
      </c>
      <c r="T1330" s="6"/>
      <c r="U1330" s="6"/>
      <c r="V1330" s="6"/>
      <c r="W1330" s="6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</row>
    <row r="1331" spans="1:40" x14ac:dyDescent="0.25">
      <c r="A1331" s="22">
        <v>88633552928</v>
      </c>
      <c r="B1331" s="6" t="s">
        <v>8405</v>
      </c>
      <c r="C1331" s="6" t="s">
        <v>6716</v>
      </c>
      <c r="D1331" s="6" t="s">
        <v>6135</v>
      </c>
      <c r="E1331" s="6" t="s">
        <v>6136</v>
      </c>
      <c r="F1331" s="6" t="s">
        <v>6137</v>
      </c>
      <c r="G1331" s="6" t="s">
        <v>8385</v>
      </c>
      <c r="H1331" s="6"/>
      <c r="I1331" s="6"/>
      <c r="J1331" s="6"/>
      <c r="K1331" s="6"/>
      <c r="L1331" s="6"/>
      <c r="M1331" s="17" t="s">
        <v>6138</v>
      </c>
      <c r="N1331" s="6" t="s">
        <v>7631</v>
      </c>
      <c r="O1331" s="6" t="s">
        <v>8363</v>
      </c>
      <c r="P1331" s="6" t="s">
        <v>6718</v>
      </c>
      <c r="Q1331" s="6" t="s">
        <v>6139</v>
      </c>
      <c r="R1331" s="7">
        <v>46133</v>
      </c>
      <c r="S1331" s="7">
        <v>46136</v>
      </c>
      <c r="T1331" s="6"/>
      <c r="U1331" s="6"/>
      <c r="V1331" s="6"/>
      <c r="W1331" s="6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</row>
    <row r="1332" spans="1:40" x14ac:dyDescent="0.25">
      <c r="A1332" s="22">
        <v>905453576762</v>
      </c>
      <c r="B1332" s="6" t="s">
        <v>8405</v>
      </c>
      <c r="C1332" s="6" t="s">
        <v>6716</v>
      </c>
      <c r="D1332" s="6" t="s">
        <v>3054</v>
      </c>
      <c r="E1332" s="6" t="s">
        <v>8045</v>
      </c>
      <c r="F1332" s="6" t="s">
        <v>3055</v>
      </c>
      <c r="G1332" s="6" t="s">
        <v>8384</v>
      </c>
      <c r="H1332" s="6"/>
      <c r="I1332" s="6"/>
      <c r="J1332" s="6"/>
      <c r="K1332" s="6"/>
      <c r="L1332" s="6"/>
      <c r="M1332" s="17" t="s">
        <v>3056</v>
      </c>
      <c r="N1332" s="6" t="s">
        <v>7593</v>
      </c>
      <c r="O1332" s="6" t="s">
        <v>8363</v>
      </c>
      <c r="P1332" s="6" t="s">
        <v>7136</v>
      </c>
      <c r="Q1332" s="6" t="s">
        <v>8139</v>
      </c>
      <c r="R1332" s="7">
        <v>46133</v>
      </c>
      <c r="S1332" s="7">
        <v>46136</v>
      </c>
      <c r="T1332" s="6"/>
      <c r="U1332" s="6"/>
      <c r="V1332" s="6"/>
      <c r="W1332" s="6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</row>
    <row r="1333" spans="1:40" x14ac:dyDescent="0.25">
      <c r="A1333" s="22">
        <v>390445576110</v>
      </c>
      <c r="B1333" s="6" t="s">
        <v>8405</v>
      </c>
      <c r="C1333" s="6" t="s">
        <v>6716</v>
      </c>
      <c r="D1333" s="6" t="s">
        <v>6145</v>
      </c>
      <c r="E1333" s="6" t="s">
        <v>6146</v>
      </c>
      <c r="F1333" s="6" t="s">
        <v>6147</v>
      </c>
      <c r="G1333" s="6" t="s">
        <v>8385</v>
      </c>
      <c r="H1333" s="6"/>
      <c r="I1333" s="6"/>
      <c r="J1333" s="6"/>
      <c r="K1333" s="6"/>
      <c r="L1333" s="6"/>
      <c r="M1333" s="17" t="s">
        <v>6148</v>
      </c>
      <c r="N1333" s="6" t="s">
        <v>7262</v>
      </c>
      <c r="O1333" s="6" t="s">
        <v>8366</v>
      </c>
      <c r="P1333" s="6" t="s">
        <v>1022</v>
      </c>
      <c r="Q1333" s="6" t="s">
        <v>6149</v>
      </c>
      <c r="R1333" s="7">
        <v>46133</v>
      </c>
      <c r="S1333" s="7">
        <v>46136</v>
      </c>
      <c r="T1333" s="6"/>
      <c r="U1333" s="6"/>
      <c r="V1333" s="6"/>
      <c r="W1333" s="6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</row>
    <row r="1334" spans="1:40" x14ac:dyDescent="0.25">
      <c r="A1334" s="22">
        <v>88652372711</v>
      </c>
      <c r="B1334" s="6" t="s">
        <v>8405</v>
      </c>
      <c r="C1334" s="6" t="s">
        <v>6716</v>
      </c>
      <c r="D1334" s="6" t="s">
        <v>6150</v>
      </c>
      <c r="E1334" s="6" t="s">
        <v>6151</v>
      </c>
      <c r="F1334" s="6" t="s">
        <v>6152</v>
      </c>
      <c r="G1334" s="6" t="s">
        <v>8385</v>
      </c>
      <c r="H1334" s="6"/>
      <c r="I1334" s="6"/>
      <c r="J1334" s="6"/>
      <c r="K1334" s="6"/>
      <c r="L1334" s="6"/>
      <c r="M1334" s="17" t="s">
        <v>6153</v>
      </c>
      <c r="N1334" s="6" t="s">
        <v>7280</v>
      </c>
      <c r="O1334" s="6" t="s">
        <v>8363</v>
      </c>
      <c r="P1334" s="6" t="s">
        <v>6718</v>
      </c>
      <c r="Q1334" s="6" t="s">
        <v>6154</v>
      </c>
      <c r="R1334" s="7">
        <v>46133</v>
      </c>
      <c r="S1334" s="7">
        <v>46136</v>
      </c>
      <c r="T1334" s="6"/>
      <c r="U1334" s="6"/>
      <c r="V1334" s="6"/>
      <c r="W1334" s="6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</row>
    <row r="1335" spans="1:40" x14ac:dyDescent="0.25">
      <c r="A1335" s="22">
        <v>863947490866</v>
      </c>
      <c r="B1335" s="6" t="s">
        <v>8405</v>
      </c>
      <c r="C1335" s="6" t="s">
        <v>6716</v>
      </c>
      <c r="D1335" s="6" t="s">
        <v>6155</v>
      </c>
      <c r="E1335" s="6" t="s">
        <v>6156</v>
      </c>
      <c r="F1335" s="6" t="s">
        <v>6157</v>
      </c>
      <c r="G1335" s="6" t="s">
        <v>8385</v>
      </c>
      <c r="H1335" s="6"/>
      <c r="I1335" s="6"/>
      <c r="J1335" s="6"/>
      <c r="K1335" s="6"/>
      <c r="L1335" s="6"/>
      <c r="M1335" s="17" t="s">
        <v>624</v>
      </c>
      <c r="N1335" s="6" t="s">
        <v>624</v>
      </c>
      <c r="O1335" s="6" t="s">
        <v>8363</v>
      </c>
      <c r="P1335" s="6" t="s">
        <v>624</v>
      </c>
      <c r="Q1335" s="6" t="s">
        <v>6158</v>
      </c>
      <c r="R1335" s="7">
        <v>46133</v>
      </c>
      <c r="S1335" s="7">
        <v>46136</v>
      </c>
      <c r="T1335" s="6"/>
      <c r="U1335" s="6"/>
      <c r="V1335" s="6"/>
      <c r="W1335" s="6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</row>
    <row r="1336" spans="1:40" x14ac:dyDescent="0.25">
      <c r="A1336" s="22">
        <v>8653282020028</v>
      </c>
      <c r="B1336" s="6" t="s">
        <v>8405</v>
      </c>
      <c r="C1336" s="6" t="s">
        <v>6716</v>
      </c>
      <c r="D1336" s="6" t="s">
        <v>6159</v>
      </c>
      <c r="E1336" s="6" t="s">
        <v>6160</v>
      </c>
      <c r="F1336" s="6" t="s">
        <v>6161</v>
      </c>
      <c r="G1336" s="6" t="s">
        <v>8385</v>
      </c>
      <c r="H1336" s="6"/>
      <c r="I1336" s="6"/>
      <c r="J1336" s="6"/>
      <c r="K1336" s="6"/>
      <c r="L1336" s="6"/>
      <c r="M1336" s="17" t="s">
        <v>624</v>
      </c>
      <c r="N1336" s="6" t="s">
        <v>624</v>
      </c>
      <c r="O1336" s="6" t="s">
        <v>8363</v>
      </c>
      <c r="P1336" s="6" t="s">
        <v>624</v>
      </c>
      <c r="Q1336" s="6" t="s">
        <v>6162</v>
      </c>
      <c r="R1336" s="7">
        <v>46133</v>
      </c>
      <c r="S1336" s="7">
        <v>46136</v>
      </c>
      <c r="T1336" s="6"/>
      <c r="U1336" s="6"/>
      <c r="V1336" s="6"/>
      <c r="W1336" s="6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</row>
    <row r="1337" spans="1:40" x14ac:dyDescent="0.25">
      <c r="A1337" s="22">
        <v>903423371488</v>
      </c>
      <c r="B1337" s="6" t="s">
        <v>8405</v>
      </c>
      <c r="C1337" s="6" t="s">
        <v>6716</v>
      </c>
      <c r="D1337" s="6" t="s">
        <v>3062</v>
      </c>
      <c r="E1337" s="6" t="s">
        <v>3063</v>
      </c>
      <c r="F1337" s="6" t="s">
        <v>3064</v>
      </c>
      <c r="G1337" s="6" t="s">
        <v>8384</v>
      </c>
      <c r="H1337" s="6"/>
      <c r="I1337" s="6"/>
      <c r="J1337" s="6"/>
      <c r="K1337" s="6"/>
      <c r="L1337" s="6"/>
      <c r="M1337" s="17" t="s">
        <v>3065</v>
      </c>
      <c r="N1337" s="6" t="s">
        <v>7258</v>
      </c>
      <c r="O1337" s="6" t="s">
        <v>8363</v>
      </c>
      <c r="P1337" s="6" t="s">
        <v>7136</v>
      </c>
      <c r="Q1337" s="6" t="s">
        <v>3066</v>
      </c>
      <c r="R1337" s="7">
        <v>46133</v>
      </c>
      <c r="S1337" s="7">
        <v>46136</v>
      </c>
      <c r="T1337" s="6"/>
      <c r="U1337" s="6"/>
      <c r="V1337" s="6"/>
      <c r="W1337" s="6" t="s">
        <v>8403</v>
      </c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 t="s">
        <v>8404</v>
      </c>
      <c r="AL1337" s="13"/>
      <c r="AM1337" s="13" t="s">
        <v>8393</v>
      </c>
      <c r="AN1337" s="13"/>
    </row>
    <row r="1338" spans="1:40" x14ac:dyDescent="0.25">
      <c r="A1338" s="22">
        <v>902127353940</v>
      </c>
      <c r="B1338" s="6" t="s">
        <v>8405</v>
      </c>
      <c r="C1338" s="6" t="s">
        <v>6716</v>
      </c>
      <c r="D1338" s="6" t="s">
        <v>3077</v>
      </c>
      <c r="E1338" s="6" t="s">
        <v>3078</v>
      </c>
      <c r="F1338" s="6" t="s">
        <v>3079</v>
      </c>
      <c r="G1338" s="6" t="s">
        <v>8384</v>
      </c>
      <c r="H1338" s="6"/>
      <c r="I1338" s="6"/>
      <c r="J1338" s="6"/>
      <c r="K1338" s="6"/>
      <c r="L1338" s="6"/>
      <c r="M1338" s="17" t="s">
        <v>3080</v>
      </c>
      <c r="N1338" s="6" t="s">
        <v>7135</v>
      </c>
      <c r="O1338" s="6" t="s">
        <v>8363</v>
      </c>
      <c r="P1338" s="6" t="s">
        <v>7136</v>
      </c>
      <c r="Q1338" s="6" t="s">
        <v>3081</v>
      </c>
      <c r="R1338" s="7">
        <v>46133</v>
      </c>
      <c r="S1338" s="7">
        <v>46136</v>
      </c>
      <c r="T1338" s="6"/>
      <c r="U1338" s="6"/>
      <c r="V1338" s="6"/>
      <c r="W1338" s="6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</row>
    <row r="1339" spans="1:40" x14ac:dyDescent="0.25">
      <c r="A1339" s="22">
        <v>903442363800</v>
      </c>
      <c r="B1339" s="6" t="s">
        <v>8405</v>
      </c>
      <c r="C1339" s="6" t="s">
        <v>6716</v>
      </c>
      <c r="D1339" s="6" t="s">
        <v>3135</v>
      </c>
      <c r="E1339" s="6" t="s">
        <v>8046</v>
      </c>
      <c r="F1339" s="6" t="s">
        <v>3136</v>
      </c>
      <c r="G1339" s="6" t="s">
        <v>8384</v>
      </c>
      <c r="H1339" s="6"/>
      <c r="I1339" s="6"/>
      <c r="J1339" s="6"/>
      <c r="K1339" s="6"/>
      <c r="L1339" s="6"/>
      <c r="M1339" s="17" t="s">
        <v>3137</v>
      </c>
      <c r="N1339" s="6" t="s">
        <v>7737</v>
      </c>
      <c r="O1339" s="6" t="s">
        <v>8363</v>
      </c>
      <c r="P1339" s="6" t="s">
        <v>7136</v>
      </c>
      <c r="Q1339" s="24" t="s">
        <v>8140</v>
      </c>
      <c r="R1339" s="7">
        <v>46133</v>
      </c>
      <c r="S1339" s="7">
        <v>46136</v>
      </c>
      <c r="T1339" s="6"/>
      <c r="U1339" s="6"/>
      <c r="V1339" s="6"/>
      <c r="W1339" s="6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</row>
    <row r="1340" spans="1:40" x14ac:dyDescent="0.25">
      <c r="A1340" s="22">
        <v>902244112115</v>
      </c>
      <c r="B1340" s="6" t="s">
        <v>8405</v>
      </c>
      <c r="C1340" s="6" t="s">
        <v>6716</v>
      </c>
      <c r="D1340" s="6" t="s">
        <v>3182</v>
      </c>
      <c r="E1340" s="6" t="s">
        <v>3183</v>
      </c>
      <c r="F1340" s="6" t="s">
        <v>3184</v>
      </c>
      <c r="G1340" s="6" t="s">
        <v>8384</v>
      </c>
      <c r="H1340" s="6"/>
      <c r="I1340" s="6"/>
      <c r="J1340" s="6"/>
      <c r="K1340" s="6"/>
      <c r="L1340" s="6"/>
      <c r="M1340" s="17" t="s">
        <v>3185</v>
      </c>
      <c r="N1340" s="6" t="s">
        <v>7292</v>
      </c>
      <c r="O1340" s="6" t="s">
        <v>8363</v>
      </c>
      <c r="P1340" s="6" t="s">
        <v>7136</v>
      </c>
      <c r="Q1340" s="6" t="s">
        <v>3186</v>
      </c>
      <c r="R1340" s="7">
        <v>46133</v>
      </c>
      <c r="S1340" s="7">
        <v>46136</v>
      </c>
      <c r="T1340" s="6"/>
      <c r="U1340" s="6"/>
      <c r="V1340" s="6"/>
      <c r="W1340" s="6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</row>
    <row r="1341" spans="1:40" x14ac:dyDescent="0.25">
      <c r="A1341" s="22">
        <v>8618918519727</v>
      </c>
      <c r="B1341" s="6" t="s">
        <v>8405</v>
      </c>
      <c r="C1341" s="6" t="s">
        <v>6716</v>
      </c>
      <c r="D1341" s="6" t="s">
        <v>6177</v>
      </c>
      <c r="E1341" s="6" t="s">
        <v>6178</v>
      </c>
      <c r="F1341" s="6" t="s">
        <v>6179</v>
      </c>
      <c r="G1341" s="6" t="s">
        <v>8385</v>
      </c>
      <c r="H1341" s="6"/>
      <c r="I1341" s="6"/>
      <c r="J1341" s="6"/>
      <c r="K1341" s="6"/>
      <c r="L1341" s="6"/>
      <c r="M1341" s="17" t="s">
        <v>6180</v>
      </c>
      <c r="N1341" s="6" t="s">
        <v>7219</v>
      </c>
      <c r="O1341" s="6" t="s">
        <v>8363</v>
      </c>
      <c r="P1341" s="6" t="s">
        <v>624</v>
      </c>
      <c r="Q1341" s="6" t="s">
        <v>6181</v>
      </c>
      <c r="R1341" s="7">
        <v>46133</v>
      </c>
      <c r="S1341" s="7">
        <v>46136</v>
      </c>
      <c r="T1341" s="6"/>
      <c r="U1341" s="6"/>
      <c r="V1341" s="6"/>
      <c r="W1341" s="6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</row>
    <row r="1342" spans="1:40" x14ac:dyDescent="0.25">
      <c r="A1342" s="22">
        <v>39057468201</v>
      </c>
      <c r="B1342" s="6" t="s">
        <v>8405</v>
      </c>
      <c r="C1342" s="6" t="s">
        <v>6716</v>
      </c>
      <c r="D1342" s="6" t="s">
        <v>6182</v>
      </c>
      <c r="E1342" s="6" t="s">
        <v>6183</v>
      </c>
      <c r="F1342" s="6" t="s">
        <v>6184</v>
      </c>
      <c r="G1342" s="6" t="s">
        <v>8385</v>
      </c>
      <c r="H1342" s="6"/>
      <c r="I1342" s="6"/>
      <c r="J1342" s="6"/>
      <c r="K1342" s="6"/>
      <c r="L1342" s="6"/>
      <c r="M1342" s="17" t="s">
        <v>6185</v>
      </c>
      <c r="N1342" s="6" t="s">
        <v>7203</v>
      </c>
      <c r="O1342" s="6" t="s">
        <v>8366</v>
      </c>
      <c r="P1342" s="6" t="s">
        <v>1022</v>
      </c>
      <c r="Q1342" s="6" t="s">
        <v>6186</v>
      </c>
      <c r="R1342" s="7">
        <v>46133</v>
      </c>
      <c r="S1342" s="7">
        <v>46136</v>
      </c>
      <c r="T1342" s="6"/>
      <c r="U1342" s="6"/>
      <c r="V1342" s="6"/>
      <c r="W1342" s="6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</row>
    <row r="1343" spans="1:40" x14ac:dyDescent="0.25">
      <c r="A1343" s="22">
        <v>842033761168</v>
      </c>
      <c r="B1343" s="6" t="s">
        <v>8405</v>
      </c>
      <c r="C1343" s="6" t="s">
        <v>6716</v>
      </c>
      <c r="D1343" s="6" t="s">
        <v>6187</v>
      </c>
      <c r="E1343" s="6" t="s">
        <v>6188</v>
      </c>
      <c r="F1343" s="6" t="s">
        <v>6189</v>
      </c>
      <c r="G1343" s="6" t="s">
        <v>8385</v>
      </c>
      <c r="H1343" s="6"/>
      <c r="I1343" s="6"/>
      <c r="J1343" s="6"/>
      <c r="K1343" s="6"/>
      <c r="L1343" s="6"/>
      <c r="M1343" s="17" t="s">
        <v>6190</v>
      </c>
      <c r="N1343" s="6" t="s">
        <v>7850</v>
      </c>
      <c r="O1343" s="6" t="s">
        <v>8363</v>
      </c>
      <c r="P1343" s="6" t="s">
        <v>6881</v>
      </c>
      <c r="Q1343" s="6" t="s">
        <v>6191</v>
      </c>
      <c r="R1343" s="7">
        <v>46133</v>
      </c>
      <c r="S1343" s="7">
        <v>46136</v>
      </c>
      <c r="T1343" s="6"/>
      <c r="U1343" s="6"/>
      <c r="V1343" s="6"/>
      <c r="W1343" s="6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</row>
    <row r="1344" spans="1:40" x14ac:dyDescent="0.25">
      <c r="A1344" s="22">
        <v>886225523977</v>
      </c>
      <c r="B1344" s="6" t="s">
        <v>8405</v>
      </c>
      <c r="C1344" s="6" t="s">
        <v>6716</v>
      </c>
      <c r="D1344" s="6" t="s">
        <v>6192</v>
      </c>
      <c r="E1344" s="6" t="s">
        <v>6193</v>
      </c>
      <c r="F1344" s="6" t="s">
        <v>6194</v>
      </c>
      <c r="G1344" s="6" t="s">
        <v>8385</v>
      </c>
      <c r="H1344" s="6"/>
      <c r="I1344" s="6"/>
      <c r="J1344" s="6"/>
      <c r="K1344" s="6"/>
      <c r="L1344" s="6"/>
      <c r="M1344" s="17" t="s">
        <v>6195</v>
      </c>
      <c r="N1344" s="6" t="s">
        <v>7612</v>
      </c>
      <c r="O1344" s="6" t="s">
        <v>8363</v>
      </c>
      <c r="P1344" s="6" t="s">
        <v>6718</v>
      </c>
      <c r="Q1344" s="6" t="s">
        <v>6196</v>
      </c>
      <c r="R1344" s="7">
        <v>46133</v>
      </c>
      <c r="S1344" s="7">
        <v>46136</v>
      </c>
      <c r="T1344" s="6"/>
      <c r="U1344" s="6"/>
      <c r="V1344" s="6"/>
      <c r="W1344" s="6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</row>
    <row r="1345" spans="1:40" x14ac:dyDescent="0.25">
      <c r="A1345" s="22">
        <v>902242191100</v>
      </c>
      <c r="B1345" s="6" t="s">
        <v>8405</v>
      </c>
      <c r="C1345" s="6" t="s">
        <v>6716</v>
      </c>
      <c r="D1345" s="6" t="s">
        <v>3217</v>
      </c>
      <c r="E1345" s="6" t="s">
        <v>3218</v>
      </c>
      <c r="F1345" s="6" t="s">
        <v>3219</v>
      </c>
      <c r="G1345" s="6" t="s">
        <v>8384</v>
      </c>
      <c r="H1345" s="6"/>
      <c r="I1345" s="6"/>
      <c r="J1345" s="6"/>
      <c r="K1345" s="6"/>
      <c r="L1345" s="6"/>
      <c r="M1345" s="17" t="s">
        <v>3220</v>
      </c>
      <c r="N1345" s="6" t="s">
        <v>7292</v>
      </c>
      <c r="O1345" s="6" t="s">
        <v>8363</v>
      </c>
      <c r="P1345" s="6" t="s">
        <v>7136</v>
      </c>
      <c r="Q1345" s="6" t="s">
        <v>3221</v>
      </c>
      <c r="R1345" s="7">
        <v>46133</v>
      </c>
      <c r="S1345" s="7">
        <v>46136</v>
      </c>
      <c r="T1345" s="6"/>
      <c r="U1345" s="6"/>
      <c r="V1345" s="6"/>
      <c r="W1345" s="6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</row>
    <row r="1346" spans="1:40" x14ac:dyDescent="0.25">
      <c r="A1346" s="22" t="s">
        <v>8338</v>
      </c>
      <c r="B1346" s="6" t="s">
        <v>8405</v>
      </c>
      <c r="C1346" s="6" t="s">
        <v>6716</v>
      </c>
      <c r="D1346" s="6" t="s">
        <v>6202</v>
      </c>
      <c r="E1346" s="6"/>
      <c r="F1346" s="6" t="s">
        <v>6203</v>
      </c>
      <c r="G1346" s="6" t="s">
        <v>8385</v>
      </c>
      <c r="H1346" s="6"/>
      <c r="I1346" s="6"/>
      <c r="J1346" s="6"/>
      <c r="K1346" s="6"/>
      <c r="L1346" s="6"/>
      <c r="M1346" s="17" t="s">
        <v>6204</v>
      </c>
      <c r="N1346" s="6" t="s">
        <v>7089</v>
      </c>
      <c r="O1346" s="6" t="s">
        <v>8363</v>
      </c>
      <c r="P1346" s="6" t="s">
        <v>6727</v>
      </c>
      <c r="Q1346" s="6"/>
      <c r="R1346" s="7">
        <v>46133</v>
      </c>
      <c r="S1346" s="7">
        <v>46136</v>
      </c>
      <c r="T1346" s="6"/>
      <c r="U1346" s="6"/>
      <c r="V1346" s="6"/>
      <c r="W1346" s="6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</row>
    <row r="1347" spans="1:40" x14ac:dyDescent="0.25">
      <c r="A1347" s="22">
        <v>902247148085</v>
      </c>
      <c r="B1347" s="6" t="s">
        <v>8405</v>
      </c>
      <c r="C1347" s="6" t="s">
        <v>6716</v>
      </c>
      <c r="D1347" s="6" t="s">
        <v>3242</v>
      </c>
      <c r="E1347" s="6" t="s">
        <v>3243</v>
      </c>
      <c r="F1347" s="6" t="s">
        <v>3244</v>
      </c>
      <c r="G1347" s="6" t="s">
        <v>8384</v>
      </c>
      <c r="H1347" s="6"/>
      <c r="I1347" s="6"/>
      <c r="J1347" s="6"/>
      <c r="K1347" s="6"/>
      <c r="L1347" s="6"/>
      <c r="M1347" s="17" t="s">
        <v>3245</v>
      </c>
      <c r="N1347" s="6" t="s">
        <v>7292</v>
      </c>
      <c r="O1347" s="6" t="s">
        <v>8363</v>
      </c>
      <c r="P1347" s="6" t="s">
        <v>7136</v>
      </c>
      <c r="Q1347" s="6" t="s">
        <v>3246</v>
      </c>
      <c r="R1347" s="7">
        <v>46133</v>
      </c>
      <c r="S1347" s="7">
        <v>46136</v>
      </c>
      <c r="T1347" s="6"/>
      <c r="U1347" s="6"/>
      <c r="V1347" s="6"/>
      <c r="W1347" s="6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</row>
    <row r="1348" spans="1:40" x14ac:dyDescent="0.25">
      <c r="A1348" s="22">
        <v>902582681004</v>
      </c>
      <c r="B1348" s="6" t="s">
        <v>8405</v>
      </c>
      <c r="C1348" s="6" t="s">
        <v>6716</v>
      </c>
      <c r="D1348" s="6" t="s">
        <v>6210</v>
      </c>
      <c r="E1348" s="6" t="s">
        <v>6211</v>
      </c>
      <c r="F1348" s="6" t="s">
        <v>6212</v>
      </c>
      <c r="G1348" s="6" t="s">
        <v>8385</v>
      </c>
      <c r="H1348" s="6"/>
      <c r="I1348" s="6"/>
      <c r="J1348" s="6"/>
      <c r="K1348" s="6"/>
      <c r="L1348" s="6"/>
      <c r="M1348" s="17" t="s">
        <v>6213</v>
      </c>
      <c r="N1348" s="6" t="s">
        <v>7981</v>
      </c>
      <c r="O1348" s="6" t="s">
        <v>8363</v>
      </c>
      <c r="P1348" s="6" t="s">
        <v>7136</v>
      </c>
      <c r="Q1348" s="6" t="s">
        <v>6214</v>
      </c>
      <c r="R1348" s="7">
        <v>46133</v>
      </c>
      <c r="S1348" s="7">
        <v>46136</v>
      </c>
      <c r="T1348" s="6"/>
      <c r="U1348" s="6"/>
      <c r="V1348" s="6"/>
      <c r="W1348" s="6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</row>
    <row r="1349" spans="1:40" x14ac:dyDescent="0.25">
      <c r="A1349" s="22">
        <v>902125383260</v>
      </c>
      <c r="B1349" s="6" t="s">
        <v>8405</v>
      </c>
      <c r="C1349" s="6" t="s">
        <v>6716</v>
      </c>
      <c r="D1349" s="6" t="s">
        <v>3538</v>
      </c>
      <c r="E1349" s="6" t="s">
        <v>3539</v>
      </c>
      <c r="F1349" s="6" t="s">
        <v>3540</v>
      </c>
      <c r="G1349" s="6" t="s">
        <v>8384</v>
      </c>
      <c r="H1349" s="6"/>
      <c r="I1349" s="6"/>
      <c r="J1349" s="6"/>
      <c r="K1349" s="6"/>
      <c r="L1349" s="6"/>
      <c r="M1349" s="17" t="s">
        <v>3541</v>
      </c>
      <c r="N1349" s="6" t="s">
        <v>7135</v>
      </c>
      <c r="O1349" s="6" t="s">
        <v>8363</v>
      </c>
      <c r="P1349" s="6" t="s">
        <v>7136</v>
      </c>
      <c r="Q1349" s="6" t="s">
        <v>3542</v>
      </c>
      <c r="R1349" s="7">
        <v>46133</v>
      </c>
      <c r="S1349" s="7">
        <v>46136</v>
      </c>
      <c r="T1349" s="6"/>
      <c r="U1349" s="6"/>
      <c r="V1349" s="6"/>
      <c r="W1349" s="6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</row>
    <row r="1350" spans="1:40" x14ac:dyDescent="0.25">
      <c r="A1350" s="22">
        <v>902165910020</v>
      </c>
      <c r="B1350" s="6" t="s">
        <v>8405</v>
      </c>
      <c r="C1350" s="6" t="s">
        <v>6716</v>
      </c>
      <c r="D1350" s="6" t="s">
        <v>3668</v>
      </c>
      <c r="E1350" s="6" t="s">
        <v>3669</v>
      </c>
      <c r="F1350" s="6" t="s">
        <v>3670</v>
      </c>
      <c r="G1350" s="6" t="s">
        <v>8384</v>
      </c>
      <c r="H1350" s="6"/>
      <c r="I1350" s="6"/>
      <c r="J1350" s="6"/>
      <c r="K1350" s="6"/>
      <c r="L1350" s="6"/>
      <c r="M1350" s="17" t="s">
        <v>3671</v>
      </c>
      <c r="N1350" s="6" t="s">
        <v>7135</v>
      </c>
      <c r="O1350" s="6" t="s">
        <v>8363</v>
      </c>
      <c r="P1350" s="6" t="s">
        <v>7136</v>
      </c>
      <c r="Q1350" s="6" t="s">
        <v>3672</v>
      </c>
      <c r="R1350" s="7">
        <v>46133</v>
      </c>
      <c r="S1350" s="7">
        <v>46136</v>
      </c>
      <c r="T1350" s="6"/>
      <c r="U1350" s="6"/>
      <c r="V1350" s="6"/>
      <c r="W1350" s="6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</row>
    <row r="1351" spans="1:40" x14ac:dyDescent="0.25">
      <c r="A1351" s="22">
        <v>905323551287</v>
      </c>
      <c r="B1351" s="6" t="s">
        <v>8405</v>
      </c>
      <c r="C1351" s="6" t="s">
        <v>6716</v>
      </c>
      <c r="D1351" s="6" t="s">
        <v>3719</v>
      </c>
      <c r="E1351" s="6" t="s">
        <v>3720</v>
      </c>
      <c r="F1351" s="6" t="s">
        <v>3721</v>
      </c>
      <c r="G1351" s="6" t="s">
        <v>8384</v>
      </c>
      <c r="H1351" s="6"/>
      <c r="I1351" s="6"/>
      <c r="J1351" s="6"/>
      <c r="K1351" s="6"/>
      <c r="L1351" s="6"/>
      <c r="M1351" s="17" t="s">
        <v>3722</v>
      </c>
      <c r="N1351" s="6" t="s">
        <v>7292</v>
      </c>
      <c r="O1351" s="6" t="s">
        <v>8363</v>
      </c>
      <c r="P1351" s="6" t="s">
        <v>7136</v>
      </c>
      <c r="Q1351" s="6" t="s">
        <v>3723</v>
      </c>
      <c r="R1351" s="7">
        <v>46133</v>
      </c>
      <c r="S1351" s="7">
        <v>46136</v>
      </c>
      <c r="T1351" s="6"/>
      <c r="U1351" s="6"/>
      <c r="V1351" s="6"/>
      <c r="W1351" s="6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</row>
    <row r="1352" spans="1:40" x14ac:dyDescent="0.25">
      <c r="A1352" s="22">
        <v>492852840</v>
      </c>
      <c r="B1352" s="6" t="s">
        <v>8405</v>
      </c>
      <c r="C1352" s="6" t="s">
        <v>6716</v>
      </c>
      <c r="D1352" s="6" t="s">
        <v>6229</v>
      </c>
      <c r="E1352" s="6" t="s">
        <v>6230</v>
      </c>
      <c r="F1352" s="6" t="s">
        <v>6231</v>
      </c>
      <c r="G1352" s="6" t="s">
        <v>8385</v>
      </c>
      <c r="H1352" s="6"/>
      <c r="I1352" s="6"/>
      <c r="J1352" s="6"/>
      <c r="K1352" s="6"/>
      <c r="L1352" s="6"/>
      <c r="M1352" s="17" t="s">
        <v>6232</v>
      </c>
      <c r="N1352" s="6" t="s">
        <v>7589</v>
      </c>
      <c r="O1352" s="6" t="s">
        <v>64</v>
      </c>
      <c r="P1352" s="6" t="s">
        <v>64</v>
      </c>
      <c r="Q1352" s="6" t="s">
        <v>6233</v>
      </c>
      <c r="R1352" s="7">
        <v>46133</v>
      </c>
      <c r="S1352" s="7">
        <v>46136</v>
      </c>
      <c r="T1352" s="6"/>
      <c r="U1352" s="6"/>
      <c r="V1352" s="6"/>
      <c r="W1352" s="6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</row>
    <row r="1353" spans="1:40" x14ac:dyDescent="0.25">
      <c r="A1353" s="22">
        <v>903423371499</v>
      </c>
      <c r="B1353" s="6" t="s">
        <v>8405</v>
      </c>
      <c r="C1353" s="6" t="s">
        <v>6716</v>
      </c>
      <c r="D1353" s="6" t="s">
        <v>3794</v>
      </c>
      <c r="E1353" s="6" t="s">
        <v>3795</v>
      </c>
      <c r="F1353" s="6" t="s">
        <v>3796</v>
      </c>
      <c r="G1353" s="6" t="s">
        <v>8384</v>
      </c>
      <c r="H1353" s="6"/>
      <c r="I1353" s="6"/>
      <c r="J1353" s="6"/>
      <c r="K1353" s="6"/>
      <c r="L1353" s="6"/>
      <c r="M1353" s="17" t="s">
        <v>3797</v>
      </c>
      <c r="N1353" s="6" t="s">
        <v>7258</v>
      </c>
      <c r="O1353" s="6" t="s">
        <v>8363</v>
      </c>
      <c r="P1353" s="6" t="s">
        <v>7136</v>
      </c>
      <c r="Q1353" s="6" t="s">
        <v>3798</v>
      </c>
      <c r="R1353" s="7">
        <v>46133</v>
      </c>
      <c r="S1353" s="7">
        <v>46136</v>
      </c>
      <c r="T1353" s="6"/>
      <c r="U1353" s="6"/>
      <c r="V1353" s="6"/>
      <c r="W1353" s="6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</row>
    <row r="1354" spans="1:40" x14ac:dyDescent="0.25">
      <c r="A1354" s="22">
        <v>902124818073</v>
      </c>
      <c r="B1354" s="6" t="s">
        <v>8405</v>
      </c>
      <c r="C1354" s="6" t="s">
        <v>6716</v>
      </c>
      <c r="D1354" s="6" t="s">
        <v>3881</v>
      </c>
      <c r="E1354" s="6" t="s">
        <v>3882</v>
      </c>
      <c r="F1354" s="6" t="s">
        <v>3883</v>
      </c>
      <c r="G1354" s="6" t="s">
        <v>8384</v>
      </c>
      <c r="H1354" s="6"/>
      <c r="I1354" s="6"/>
      <c r="J1354" s="6"/>
      <c r="K1354" s="6"/>
      <c r="L1354" s="6"/>
      <c r="M1354" s="17" t="s">
        <v>3884</v>
      </c>
      <c r="N1354" s="6" t="s">
        <v>7135</v>
      </c>
      <c r="O1354" s="6" t="s">
        <v>8363</v>
      </c>
      <c r="P1354" s="6" t="s">
        <v>7136</v>
      </c>
      <c r="Q1354" s="6" t="s">
        <v>3885</v>
      </c>
      <c r="R1354" s="7">
        <v>46133</v>
      </c>
      <c r="S1354" s="7">
        <v>46136</v>
      </c>
      <c r="T1354" s="6"/>
      <c r="U1354" s="6"/>
      <c r="V1354" s="6"/>
      <c r="W1354" s="6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</row>
    <row r="1355" spans="1:40" x14ac:dyDescent="0.25">
      <c r="A1355" s="22">
        <v>902124380242</v>
      </c>
      <c r="B1355" s="6" t="s">
        <v>8405</v>
      </c>
      <c r="C1355" s="6" t="s">
        <v>6716</v>
      </c>
      <c r="D1355" s="6" t="s">
        <v>4075</v>
      </c>
      <c r="E1355" s="6" t="s">
        <v>8063</v>
      </c>
      <c r="F1355" s="6" t="s">
        <v>4076</v>
      </c>
      <c r="G1355" s="6" t="s">
        <v>8384</v>
      </c>
      <c r="H1355" s="6"/>
      <c r="I1355" s="6"/>
      <c r="J1355" s="6"/>
      <c r="K1355" s="6"/>
      <c r="L1355" s="6"/>
      <c r="M1355" s="17" t="s">
        <v>4077</v>
      </c>
      <c r="N1355" s="6" t="s">
        <v>7135</v>
      </c>
      <c r="O1355" s="6" t="s">
        <v>8363</v>
      </c>
      <c r="P1355" s="6" t="s">
        <v>7136</v>
      </c>
      <c r="Q1355" s="6" t="s">
        <v>4078</v>
      </c>
      <c r="R1355" s="7">
        <v>46133</v>
      </c>
      <c r="S1355" s="7">
        <v>46136</v>
      </c>
      <c r="T1355" s="6"/>
      <c r="U1355" s="6"/>
      <c r="V1355" s="6"/>
      <c r="W1355" s="6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</row>
    <row r="1356" spans="1:40" x14ac:dyDescent="0.25">
      <c r="A1356" s="22">
        <v>3293864363</v>
      </c>
      <c r="B1356" s="6" t="s">
        <v>8405</v>
      </c>
      <c r="C1356" s="6" t="s">
        <v>6716</v>
      </c>
      <c r="D1356" s="6" t="s">
        <v>6243</v>
      </c>
      <c r="E1356" s="6" t="s">
        <v>6244</v>
      </c>
      <c r="F1356" s="6" t="s">
        <v>6245</v>
      </c>
      <c r="G1356" s="6" t="s">
        <v>8385</v>
      </c>
      <c r="H1356" s="6"/>
      <c r="I1356" s="6"/>
      <c r="J1356" s="6"/>
      <c r="K1356" s="6"/>
      <c r="L1356" s="6"/>
      <c r="M1356" s="17" t="s">
        <v>6246</v>
      </c>
      <c r="N1356" s="6" t="s">
        <v>7654</v>
      </c>
      <c r="O1356" s="6" t="s">
        <v>8364</v>
      </c>
      <c r="P1356" s="6" t="s">
        <v>490</v>
      </c>
      <c r="Q1356" s="6" t="s">
        <v>6247</v>
      </c>
      <c r="R1356" s="7">
        <v>46133</v>
      </c>
      <c r="S1356" s="7">
        <v>46136</v>
      </c>
      <c r="T1356" s="6"/>
      <c r="U1356" s="6"/>
      <c r="V1356" s="6"/>
      <c r="W1356" s="6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</row>
    <row r="1357" spans="1:40" x14ac:dyDescent="0.25">
      <c r="A1357" s="22">
        <v>902826751414</v>
      </c>
      <c r="B1357" s="6" t="s">
        <v>8405</v>
      </c>
      <c r="C1357" s="6" t="s">
        <v>6716</v>
      </c>
      <c r="D1357" s="6" t="s">
        <v>4097</v>
      </c>
      <c r="E1357" s="6" t="s">
        <v>4098</v>
      </c>
      <c r="F1357" s="6" t="s">
        <v>4099</v>
      </c>
      <c r="G1357" s="6" t="s">
        <v>8384</v>
      </c>
      <c r="H1357" s="6"/>
      <c r="I1357" s="6"/>
      <c r="J1357" s="6"/>
      <c r="K1357" s="6"/>
      <c r="L1357" s="6"/>
      <c r="M1357" s="17" t="s">
        <v>4100</v>
      </c>
      <c r="N1357" s="6" t="s">
        <v>7615</v>
      </c>
      <c r="O1357" s="6" t="s">
        <v>8363</v>
      </c>
      <c r="P1357" s="6" t="s">
        <v>7136</v>
      </c>
      <c r="Q1357" s="6" t="s">
        <v>4101</v>
      </c>
      <c r="R1357" s="7">
        <v>46133</v>
      </c>
      <c r="S1357" s="7">
        <v>46136</v>
      </c>
      <c r="T1357" s="6"/>
      <c r="U1357" s="6"/>
      <c r="V1357" s="6"/>
      <c r="W1357" s="6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</row>
    <row r="1358" spans="1:40" x14ac:dyDescent="0.25">
      <c r="A1358" s="22">
        <v>902124387220</v>
      </c>
      <c r="B1358" s="6" t="s">
        <v>8405</v>
      </c>
      <c r="C1358" s="6" t="s">
        <v>6716</v>
      </c>
      <c r="D1358" s="6" t="s">
        <v>4112</v>
      </c>
      <c r="E1358" s="6" t="s">
        <v>4113</v>
      </c>
      <c r="F1358" s="6" t="s">
        <v>4114</v>
      </c>
      <c r="G1358" s="6" t="s">
        <v>8384</v>
      </c>
      <c r="H1358" s="6"/>
      <c r="I1358" s="6"/>
      <c r="J1358" s="6"/>
      <c r="K1358" s="6"/>
      <c r="L1358" s="6"/>
      <c r="M1358" s="17" t="s">
        <v>4115</v>
      </c>
      <c r="N1358" s="6" t="s">
        <v>7135</v>
      </c>
      <c r="O1358" s="6" t="s">
        <v>8363</v>
      </c>
      <c r="P1358" s="6" t="s">
        <v>7136</v>
      </c>
      <c r="Q1358" s="6" t="s">
        <v>4116</v>
      </c>
      <c r="R1358" s="7">
        <v>46133</v>
      </c>
      <c r="S1358" s="7">
        <v>46136</v>
      </c>
      <c r="T1358" s="6"/>
      <c r="U1358" s="6"/>
      <c r="V1358" s="6"/>
      <c r="W1358" s="6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</row>
    <row r="1359" spans="1:40" x14ac:dyDescent="0.25">
      <c r="A1359" s="22">
        <v>3255312606</v>
      </c>
      <c r="B1359" s="6" t="s">
        <v>8405</v>
      </c>
      <c r="C1359" s="6" t="s">
        <v>6716</v>
      </c>
      <c r="D1359" s="6" t="s">
        <v>6258</v>
      </c>
      <c r="E1359" s="6" t="s">
        <v>6259</v>
      </c>
      <c r="F1359" s="6" t="s">
        <v>6260</v>
      </c>
      <c r="G1359" s="6" t="s">
        <v>8385</v>
      </c>
      <c r="H1359" s="6"/>
      <c r="I1359" s="6"/>
      <c r="J1359" s="6"/>
      <c r="K1359" s="6"/>
      <c r="L1359" s="6"/>
      <c r="M1359" s="17" t="s">
        <v>8327</v>
      </c>
      <c r="N1359" s="6" t="s">
        <v>8178</v>
      </c>
      <c r="O1359" s="6" t="s">
        <v>8364</v>
      </c>
      <c r="P1359" s="6" t="s">
        <v>490</v>
      </c>
      <c r="Q1359" s="6" t="s">
        <v>6261</v>
      </c>
      <c r="R1359" s="7">
        <v>46133</v>
      </c>
      <c r="S1359" s="7">
        <v>46136</v>
      </c>
      <c r="T1359" s="6"/>
      <c r="U1359" s="6"/>
      <c r="V1359" s="6"/>
      <c r="W1359" s="6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</row>
    <row r="1360" spans="1:40" x14ac:dyDescent="0.25">
      <c r="A1360" s="22">
        <v>14503499711</v>
      </c>
      <c r="B1360" s="6" t="s">
        <v>8405</v>
      </c>
      <c r="C1360" s="6" t="s">
        <v>6716</v>
      </c>
      <c r="D1360" s="6" t="s">
        <v>6262</v>
      </c>
      <c r="E1360" s="6" t="s">
        <v>6263</v>
      </c>
      <c r="F1360" s="6" t="s">
        <v>6264</v>
      </c>
      <c r="G1360" s="6" t="s">
        <v>8385</v>
      </c>
      <c r="H1360" s="6"/>
      <c r="I1360" s="6"/>
      <c r="J1360" s="6"/>
      <c r="K1360" s="6"/>
      <c r="L1360" s="6"/>
      <c r="M1360" s="17" t="s">
        <v>6265</v>
      </c>
      <c r="N1360" s="6" t="s">
        <v>8339</v>
      </c>
      <c r="O1360" s="6" t="s">
        <v>7192</v>
      </c>
      <c r="P1360" s="6" t="s">
        <v>6720</v>
      </c>
      <c r="Q1360" s="6" t="s">
        <v>6266</v>
      </c>
      <c r="R1360" s="7">
        <v>46133</v>
      </c>
      <c r="S1360" s="7">
        <v>46136</v>
      </c>
      <c r="T1360" s="6"/>
      <c r="U1360" s="6"/>
      <c r="V1360" s="6"/>
      <c r="W1360" s="6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</row>
    <row r="1361" spans="1:40" x14ac:dyDescent="0.25">
      <c r="A1361" s="22">
        <v>903124852577</v>
      </c>
      <c r="B1361" s="6" t="s">
        <v>8405</v>
      </c>
      <c r="C1361" s="6" t="s">
        <v>6716</v>
      </c>
      <c r="D1361" s="6" t="s">
        <v>4129</v>
      </c>
      <c r="E1361" s="6" t="s">
        <v>4130</v>
      </c>
      <c r="F1361" s="6" t="s">
        <v>4131</v>
      </c>
      <c r="G1361" s="6" t="s">
        <v>8384</v>
      </c>
      <c r="H1361" s="6"/>
      <c r="I1361" s="6"/>
      <c r="J1361" s="6"/>
      <c r="K1361" s="6"/>
      <c r="L1361" s="6"/>
      <c r="M1361" s="17" t="s">
        <v>4132</v>
      </c>
      <c r="N1361" s="6" t="s">
        <v>7890</v>
      </c>
      <c r="O1361" s="6" t="s">
        <v>8363</v>
      </c>
      <c r="P1361" s="6" t="s">
        <v>7136</v>
      </c>
      <c r="Q1361" s="6" t="s">
        <v>4133</v>
      </c>
      <c r="R1361" s="7">
        <v>46133</v>
      </c>
      <c r="S1361" s="7">
        <v>46136</v>
      </c>
      <c r="T1361" s="6"/>
      <c r="U1361" s="6"/>
      <c r="V1361" s="6"/>
      <c r="W1361" s="6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</row>
    <row r="1362" spans="1:40" x14ac:dyDescent="0.25">
      <c r="A1362" s="22">
        <v>902244932362</v>
      </c>
      <c r="B1362" s="6" t="s">
        <v>8405</v>
      </c>
      <c r="C1362" s="6" t="s">
        <v>6716</v>
      </c>
      <c r="D1362" s="6" t="s">
        <v>4327</v>
      </c>
      <c r="E1362" s="6" t="s">
        <v>4328</v>
      </c>
      <c r="F1362" s="6" t="s">
        <v>4329</v>
      </c>
      <c r="G1362" s="6" t="s">
        <v>8384</v>
      </c>
      <c r="H1362" s="6"/>
      <c r="I1362" s="6"/>
      <c r="J1362" s="6"/>
      <c r="K1362" s="6"/>
      <c r="L1362" s="6"/>
      <c r="M1362" s="17" t="s">
        <v>4330</v>
      </c>
      <c r="N1362" s="6" t="s">
        <v>7292</v>
      </c>
      <c r="O1362" s="6" t="s">
        <v>8363</v>
      </c>
      <c r="P1362" s="6" t="s">
        <v>7136</v>
      </c>
      <c r="Q1362" s="6" t="s">
        <v>4331</v>
      </c>
      <c r="R1362" s="7">
        <v>46133</v>
      </c>
      <c r="S1362" s="7">
        <v>46136</v>
      </c>
      <c r="T1362" s="6"/>
      <c r="U1362" s="6"/>
      <c r="V1362" s="6"/>
      <c r="W1362" s="6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</row>
    <row r="1363" spans="1:40" x14ac:dyDescent="0.25">
      <c r="A1363" s="22">
        <v>905432141906</v>
      </c>
      <c r="B1363" s="6" t="s">
        <v>8405</v>
      </c>
      <c r="C1363" s="6" t="s">
        <v>6716</v>
      </c>
      <c r="D1363" s="6" t="s">
        <v>4341</v>
      </c>
      <c r="E1363" s="6" t="s">
        <v>4342</v>
      </c>
      <c r="F1363" s="6" t="s">
        <v>4343</v>
      </c>
      <c r="G1363" s="6" t="s">
        <v>8384</v>
      </c>
      <c r="H1363" s="6"/>
      <c r="I1363" s="6"/>
      <c r="J1363" s="6"/>
      <c r="K1363" s="6"/>
      <c r="L1363" s="6"/>
      <c r="M1363" s="17" t="s">
        <v>1884</v>
      </c>
      <c r="N1363" s="6" t="s">
        <v>1884</v>
      </c>
      <c r="O1363" s="6" t="s">
        <v>8363</v>
      </c>
      <c r="P1363" s="6" t="s">
        <v>7136</v>
      </c>
      <c r="Q1363" s="6" t="s">
        <v>4344</v>
      </c>
      <c r="R1363" s="7">
        <v>46133</v>
      </c>
      <c r="S1363" s="7">
        <v>46136</v>
      </c>
      <c r="T1363" s="6"/>
      <c r="U1363" s="6"/>
      <c r="V1363" s="6"/>
      <c r="W1363" s="6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</row>
    <row r="1364" spans="1:40" x14ac:dyDescent="0.25">
      <c r="A1364" s="22">
        <v>492196888020</v>
      </c>
      <c r="B1364" s="6" t="s">
        <v>8405</v>
      </c>
      <c r="C1364" s="6" t="s">
        <v>6716</v>
      </c>
      <c r="D1364" s="6" t="s">
        <v>6281</v>
      </c>
      <c r="E1364" s="6" t="s">
        <v>6282</v>
      </c>
      <c r="F1364" s="6" t="s">
        <v>6283</v>
      </c>
      <c r="G1364" s="6" t="s">
        <v>8385</v>
      </c>
      <c r="H1364" s="6"/>
      <c r="I1364" s="6"/>
      <c r="J1364" s="6"/>
      <c r="K1364" s="6"/>
      <c r="L1364" s="6"/>
      <c r="M1364" s="17" t="s">
        <v>6284</v>
      </c>
      <c r="N1364" s="6" t="s">
        <v>7947</v>
      </c>
      <c r="O1364" s="6" t="s">
        <v>64</v>
      </c>
      <c r="P1364" s="6" t="s">
        <v>64</v>
      </c>
      <c r="Q1364" s="6" t="s">
        <v>6285</v>
      </c>
      <c r="R1364" s="7">
        <v>46133</v>
      </c>
      <c r="S1364" s="7">
        <v>46136</v>
      </c>
      <c r="T1364" s="6"/>
      <c r="U1364" s="6"/>
      <c r="V1364" s="6"/>
      <c r="W1364" s="6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</row>
    <row r="1365" spans="1:40" x14ac:dyDescent="0.25">
      <c r="A1365" s="22">
        <v>902124220900</v>
      </c>
      <c r="B1365" s="6" t="s">
        <v>8405</v>
      </c>
      <c r="C1365" s="6" t="s">
        <v>6716</v>
      </c>
      <c r="D1365" s="6" t="s">
        <v>4605</v>
      </c>
      <c r="E1365" s="6" t="s">
        <v>4606</v>
      </c>
      <c r="F1365" s="6" t="s">
        <v>4607</v>
      </c>
      <c r="G1365" s="6" t="s">
        <v>8384</v>
      </c>
      <c r="H1365" s="6"/>
      <c r="I1365" s="6"/>
      <c r="J1365" s="6"/>
      <c r="K1365" s="6"/>
      <c r="L1365" s="6"/>
      <c r="M1365" s="17" t="s">
        <v>4608</v>
      </c>
      <c r="N1365" s="6" t="s">
        <v>7135</v>
      </c>
      <c r="O1365" s="6" t="s">
        <v>8363</v>
      </c>
      <c r="P1365" s="6" t="s">
        <v>7136</v>
      </c>
      <c r="Q1365" s="6" t="s">
        <v>4609</v>
      </c>
      <c r="R1365" s="7">
        <v>46133</v>
      </c>
      <c r="S1365" s="7">
        <v>46136</v>
      </c>
      <c r="T1365" s="6"/>
      <c r="U1365" s="6"/>
      <c r="V1365" s="6"/>
      <c r="W1365" s="6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</row>
    <row r="1366" spans="1:40" x14ac:dyDescent="0.25">
      <c r="A1366" s="22">
        <v>903423295000</v>
      </c>
      <c r="B1366" s="6" t="s">
        <v>8405</v>
      </c>
      <c r="C1366" s="6" t="s">
        <v>6716</v>
      </c>
      <c r="D1366" s="6" t="s">
        <v>4610</v>
      </c>
      <c r="E1366" s="6" t="s">
        <v>4611</v>
      </c>
      <c r="F1366" s="6" t="s">
        <v>4612</v>
      </c>
      <c r="G1366" s="6" t="s">
        <v>8384</v>
      </c>
      <c r="H1366" s="6"/>
      <c r="I1366" s="6"/>
      <c r="J1366" s="6"/>
      <c r="K1366" s="6"/>
      <c r="L1366" s="6"/>
      <c r="M1366" s="17" t="s">
        <v>4613</v>
      </c>
      <c r="N1366" s="6" t="s">
        <v>7258</v>
      </c>
      <c r="O1366" s="6" t="s">
        <v>8363</v>
      </c>
      <c r="P1366" s="6" t="s">
        <v>7136</v>
      </c>
      <c r="Q1366" s="6" t="s">
        <v>4614</v>
      </c>
      <c r="R1366" s="7">
        <v>46133</v>
      </c>
      <c r="S1366" s="7">
        <v>46136</v>
      </c>
      <c r="T1366" s="6"/>
      <c r="U1366" s="6"/>
      <c r="V1366" s="6"/>
      <c r="W1366" s="6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</row>
    <row r="1367" spans="1:40" x14ac:dyDescent="0.25">
      <c r="A1367" s="22">
        <v>493718365340</v>
      </c>
      <c r="B1367" s="6" t="s">
        <v>8405</v>
      </c>
      <c r="C1367" s="6" t="s">
        <v>6716</v>
      </c>
      <c r="D1367" s="6" t="s">
        <v>6294</v>
      </c>
      <c r="E1367" s="6" t="s">
        <v>6295</v>
      </c>
      <c r="F1367" s="6" t="s">
        <v>6296</v>
      </c>
      <c r="G1367" s="6" t="s">
        <v>8385</v>
      </c>
      <c r="H1367" s="6"/>
      <c r="I1367" s="6"/>
      <c r="J1367" s="6"/>
      <c r="K1367" s="6"/>
      <c r="L1367" s="6"/>
      <c r="M1367" s="17" t="s">
        <v>6297</v>
      </c>
      <c r="N1367" s="6" t="s">
        <v>7247</v>
      </c>
      <c r="O1367" s="6" t="s">
        <v>64</v>
      </c>
      <c r="P1367" s="6" t="s">
        <v>64</v>
      </c>
      <c r="Q1367" s="6" t="s">
        <v>6298</v>
      </c>
      <c r="R1367" s="7">
        <v>46133</v>
      </c>
      <c r="S1367" s="7">
        <v>46136</v>
      </c>
      <c r="T1367" s="6"/>
      <c r="U1367" s="6"/>
      <c r="V1367" s="6"/>
      <c r="W1367" s="6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</row>
    <row r="1368" spans="1:40" x14ac:dyDescent="0.25">
      <c r="A1368" s="22">
        <v>902163941600</v>
      </c>
      <c r="B1368" s="6" t="s">
        <v>8405</v>
      </c>
      <c r="C1368" s="6" t="s">
        <v>6716</v>
      </c>
      <c r="D1368" s="6" t="s">
        <v>4719</v>
      </c>
      <c r="E1368" s="6" t="s">
        <v>4720</v>
      </c>
      <c r="F1368" s="6" t="s">
        <v>4721</v>
      </c>
      <c r="G1368" s="6" t="s">
        <v>8384</v>
      </c>
      <c r="H1368" s="6"/>
      <c r="I1368" s="6"/>
      <c r="J1368" s="6"/>
      <c r="K1368" s="6"/>
      <c r="L1368" s="6"/>
      <c r="M1368" s="17" t="s">
        <v>4722</v>
      </c>
      <c r="N1368" s="6" t="s">
        <v>7135</v>
      </c>
      <c r="O1368" s="6" t="s">
        <v>8363</v>
      </c>
      <c r="P1368" s="6" t="s">
        <v>7136</v>
      </c>
      <c r="Q1368" s="6" t="s">
        <v>4723</v>
      </c>
      <c r="R1368" s="7">
        <v>46133</v>
      </c>
      <c r="S1368" s="7">
        <v>46136</v>
      </c>
      <c r="T1368" s="6"/>
      <c r="U1368" s="6"/>
      <c r="V1368" s="6"/>
      <c r="W1368" s="6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</row>
    <row r="1369" spans="1:40" x14ac:dyDescent="0.25">
      <c r="A1369" s="22">
        <v>905309429590</v>
      </c>
      <c r="B1369" s="6" t="s">
        <v>8405</v>
      </c>
      <c r="C1369" s="6" t="s">
        <v>6716</v>
      </c>
      <c r="D1369" s="6" t="s">
        <v>4808</v>
      </c>
      <c r="E1369" s="6" t="s">
        <v>4809</v>
      </c>
      <c r="F1369" s="6" t="s">
        <v>4810</v>
      </c>
      <c r="G1369" s="6" t="s">
        <v>8384</v>
      </c>
      <c r="H1369" s="6"/>
      <c r="I1369" s="6"/>
      <c r="J1369" s="6"/>
      <c r="K1369" s="6"/>
      <c r="L1369" s="6"/>
      <c r="M1369" s="17" t="s">
        <v>1884</v>
      </c>
      <c r="N1369" s="6" t="s">
        <v>1884</v>
      </c>
      <c r="O1369" s="6" t="s">
        <v>8363</v>
      </c>
      <c r="P1369" s="6" t="s">
        <v>7136</v>
      </c>
      <c r="Q1369" s="6" t="s">
        <v>4811</v>
      </c>
      <c r="R1369" s="7">
        <v>46133</v>
      </c>
      <c r="S1369" s="7">
        <v>46136</v>
      </c>
      <c r="T1369" s="6"/>
      <c r="U1369" s="6"/>
      <c r="V1369" s="6"/>
      <c r="W1369" s="6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</row>
    <row r="1370" spans="1:40" x14ac:dyDescent="0.25">
      <c r="A1370" s="22">
        <v>441162847790</v>
      </c>
      <c r="B1370" s="6" t="s">
        <v>8405</v>
      </c>
      <c r="C1370" s="6" t="s">
        <v>6716</v>
      </c>
      <c r="D1370" s="6" t="s">
        <v>6308</v>
      </c>
      <c r="E1370" s="6" t="s">
        <v>6309</v>
      </c>
      <c r="F1370" s="6" t="s">
        <v>6310</v>
      </c>
      <c r="G1370" s="6" t="s">
        <v>8385</v>
      </c>
      <c r="H1370" s="6"/>
      <c r="I1370" s="6"/>
      <c r="J1370" s="6"/>
      <c r="K1370" s="6"/>
      <c r="L1370" s="6"/>
      <c r="M1370" s="17" t="s">
        <v>6311</v>
      </c>
      <c r="N1370" s="6" t="s">
        <v>7313</v>
      </c>
      <c r="O1370" s="6" t="s">
        <v>773</v>
      </c>
      <c r="P1370" s="6" t="s">
        <v>773</v>
      </c>
      <c r="Q1370" s="6" t="s">
        <v>6312</v>
      </c>
      <c r="R1370" s="7">
        <v>46133</v>
      </c>
      <c r="S1370" s="7">
        <v>46136</v>
      </c>
      <c r="T1370" s="6"/>
      <c r="U1370" s="6"/>
      <c r="V1370" s="6"/>
      <c r="W1370" s="6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</row>
    <row r="1371" spans="1:40" x14ac:dyDescent="0.25">
      <c r="A1371" s="22">
        <v>3256423080</v>
      </c>
      <c r="B1371" s="6" t="s">
        <v>8405</v>
      </c>
      <c r="C1371" s="6" t="s">
        <v>6716</v>
      </c>
      <c r="D1371" s="6" t="s">
        <v>6313</v>
      </c>
      <c r="E1371" s="6" t="s">
        <v>6314</v>
      </c>
      <c r="F1371" s="6" t="s">
        <v>6315</v>
      </c>
      <c r="G1371" s="6" t="s">
        <v>8385</v>
      </c>
      <c r="H1371" s="6"/>
      <c r="I1371" s="6"/>
      <c r="J1371" s="6"/>
      <c r="K1371" s="6"/>
      <c r="L1371" s="6"/>
      <c r="M1371" s="17" t="s">
        <v>490</v>
      </c>
      <c r="N1371" s="6" t="s">
        <v>490</v>
      </c>
      <c r="O1371" s="6" t="s">
        <v>8364</v>
      </c>
      <c r="P1371" s="6" t="s">
        <v>490</v>
      </c>
      <c r="Q1371" s="6" t="s">
        <v>6316</v>
      </c>
      <c r="R1371" s="7">
        <v>46133</v>
      </c>
      <c r="S1371" s="7">
        <v>46136</v>
      </c>
      <c r="T1371" s="6"/>
      <c r="U1371" s="6"/>
      <c r="V1371" s="6"/>
      <c r="W1371" s="6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</row>
    <row r="1372" spans="1:40" x14ac:dyDescent="0.25">
      <c r="A1372" s="22">
        <v>905302466711</v>
      </c>
      <c r="B1372" s="6" t="s">
        <v>8405</v>
      </c>
      <c r="C1372" s="6" t="s">
        <v>6716</v>
      </c>
      <c r="D1372" s="6" t="s">
        <v>5001</v>
      </c>
      <c r="E1372" s="6" t="s">
        <v>5002</v>
      </c>
      <c r="F1372" s="6" t="s">
        <v>5003</v>
      </c>
      <c r="G1372" s="6" t="s">
        <v>8384</v>
      </c>
      <c r="H1372" s="6"/>
      <c r="I1372" s="6"/>
      <c r="J1372" s="6"/>
      <c r="K1372" s="6"/>
      <c r="L1372" s="6"/>
      <c r="M1372" s="17" t="s">
        <v>5004</v>
      </c>
      <c r="N1372" s="6" t="s">
        <v>7258</v>
      </c>
      <c r="O1372" s="6" t="s">
        <v>8363</v>
      </c>
      <c r="P1372" s="6" t="s">
        <v>7136</v>
      </c>
      <c r="Q1372" s="6" t="s">
        <v>5005</v>
      </c>
      <c r="R1372" s="7">
        <v>46133</v>
      </c>
      <c r="S1372" s="7">
        <v>46136</v>
      </c>
      <c r="T1372" s="6"/>
      <c r="U1372" s="6"/>
      <c r="V1372" s="6"/>
      <c r="W1372" s="6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</row>
    <row r="1373" spans="1:40" x14ac:dyDescent="0.25">
      <c r="A1373" s="22">
        <v>902242422292</v>
      </c>
      <c r="B1373" s="6" t="s">
        <v>8405</v>
      </c>
      <c r="C1373" s="6" t="s">
        <v>6716</v>
      </c>
      <c r="D1373" s="6" t="s">
        <v>5144</v>
      </c>
      <c r="E1373" s="6" t="s">
        <v>5145</v>
      </c>
      <c r="F1373" s="6" t="s">
        <v>5146</v>
      </c>
      <c r="G1373" s="6" t="s">
        <v>8384</v>
      </c>
      <c r="H1373" s="6"/>
      <c r="I1373" s="6"/>
      <c r="J1373" s="6"/>
      <c r="K1373" s="6"/>
      <c r="L1373" s="6"/>
      <c r="M1373" s="17" t="s">
        <v>5147</v>
      </c>
      <c r="N1373" s="6" t="s">
        <v>7292</v>
      </c>
      <c r="O1373" s="6" t="s">
        <v>8363</v>
      </c>
      <c r="P1373" s="6" t="s">
        <v>7136</v>
      </c>
      <c r="Q1373" s="6" t="s">
        <v>5148</v>
      </c>
      <c r="R1373" s="7">
        <v>46133</v>
      </c>
      <c r="S1373" s="7">
        <v>46136</v>
      </c>
      <c r="T1373" s="6"/>
      <c r="U1373" s="6"/>
      <c r="V1373" s="6"/>
      <c r="W1373" s="6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</row>
    <row r="1374" spans="1:40" x14ac:dyDescent="0.25">
      <c r="A1374" s="22">
        <v>9727704771</v>
      </c>
      <c r="B1374" s="6" t="s">
        <v>8405</v>
      </c>
      <c r="C1374" s="6" t="s">
        <v>6716</v>
      </c>
      <c r="D1374" s="6" t="s">
        <v>6324</v>
      </c>
      <c r="E1374" s="6" t="s">
        <v>6325</v>
      </c>
      <c r="F1374" s="6" t="s">
        <v>6326</v>
      </c>
      <c r="G1374" s="6" t="s">
        <v>8385</v>
      </c>
      <c r="H1374" s="6"/>
      <c r="I1374" s="6"/>
      <c r="J1374" s="6"/>
      <c r="K1374" s="6"/>
      <c r="L1374" s="6"/>
      <c r="M1374" s="17" t="s">
        <v>6327</v>
      </c>
      <c r="N1374" s="6" t="s">
        <v>7141</v>
      </c>
      <c r="O1374" s="6" t="s">
        <v>8365</v>
      </c>
      <c r="P1374" s="6" t="s">
        <v>468</v>
      </c>
      <c r="Q1374" s="6" t="s">
        <v>6328</v>
      </c>
      <c r="R1374" s="7">
        <v>46133</v>
      </c>
      <c r="S1374" s="7">
        <v>46136</v>
      </c>
      <c r="T1374" s="6"/>
      <c r="U1374" s="6"/>
      <c r="V1374" s="6"/>
      <c r="W1374" s="6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</row>
    <row r="1375" spans="1:40" x14ac:dyDescent="0.25">
      <c r="A1375" s="22">
        <v>903442579119</v>
      </c>
      <c r="B1375" s="6" t="s">
        <v>8405</v>
      </c>
      <c r="C1375" s="6" t="s">
        <v>6716</v>
      </c>
      <c r="D1375" s="6" t="s">
        <v>5625</v>
      </c>
      <c r="E1375" s="6" t="s">
        <v>5626</v>
      </c>
      <c r="F1375" s="6" t="s">
        <v>5627</v>
      </c>
      <c r="G1375" s="6" t="s">
        <v>8384</v>
      </c>
      <c r="H1375" s="6"/>
      <c r="I1375" s="6"/>
      <c r="J1375" s="6"/>
      <c r="K1375" s="6"/>
      <c r="L1375" s="6"/>
      <c r="M1375" s="17" t="s">
        <v>5628</v>
      </c>
      <c r="N1375" s="6" t="s">
        <v>7737</v>
      </c>
      <c r="O1375" s="6" t="s">
        <v>8363</v>
      </c>
      <c r="P1375" s="6" t="s">
        <v>7136</v>
      </c>
      <c r="Q1375" s="6" t="s">
        <v>5629</v>
      </c>
      <c r="R1375" s="7">
        <v>46133</v>
      </c>
      <c r="S1375" s="7">
        <v>46136</v>
      </c>
      <c r="T1375" s="6"/>
      <c r="U1375" s="6"/>
      <c r="V1375" s="6"/>
      <c r="W1375" s="6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</row>
    <row r="1376" spans="1:40" x14ac:dyDescent="0.25">
      <c r="A1376" s="22">
        <v>33607421214</v>
      </c>
      <c r="B1376" s="6" t="s">
        <v>8405</v>
      </c>
      <c r="C1376" s="6" t="s">
        <v>6716</v>
      </c>
      <c r="D1376" s="6" t="s">
        <v>6334</v>
      </c>
      <c r="E1376" s="6" t="s">
        <v>6335</v>
      </c>
      <c r="F1376" s="6" t="s">
        <v>6336</v>
      </c>
      <c r="G1376" s="6" t="s">
        <v>8385</v>
      </c>
      <c r="H1376" s="6"/>
      <c r="I1376" s="6"/>
      <c r="J1376" s="6"/>
      <c r="K1376" s="6"/>
      <c r="L1376" s="6"/>
      <c r="M1376" s="17" t="s">
        <v>8330</v>
      </c>
      <c r="N1376" s="6" t="s">
        <v>7270</v>
      </c>
      <c r="O1376" s="6" t="s">
        <v>8368</v>
      </c>
      <c r="P1376" s="6" t="s">
        <v>117</v>
      </c>
      <c r="Q1376" s="6" t="s">
        <v>6337</v>
      </c>
      <c r="R1376" s="7">
        <v>46133</v>
      </c>
      <c r="S1376" s="7">
        <v>46136</v>
      </c>
      <c r="T1376" s="6"/>
      <c r="U1376" s="6"/>
      <c r="V1376" s="6"/>
      <c r="W1376" s="6"/>
      <c r="X1376" s="13"/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</row>
    <row r="1377" spans="1:40" x14ac:dyDescent="0.25">
      <c r="A1377" s="22">
        <v>902127710338</v>
      </c>
      <c r="B1377" s="6" t="s">
        <v>8405</v>
      </c>
      <c r="C1377" s="6" t="s">
        <v>6716</v>
      </c>
      <c r="D1377" s="6" t="s">
        <v>5661</v>
      </c>
      <c r="E1377" s="6" t="s">
        <v>5662</v>
      </c>
      <c r="F1377" s="6" t="s">
        <v>5663</v>
      </c>
      <c r="G1377" s="6" t="s">
        <v>8384</v>
      </c>
      <c r="H1377" s="6"/>
      <c r="I1377" s="6"/>
      <c r="J1377" s="6"/>
      <c r="K1377" s="6"/>
      <c r="L1377" s="6"/>
      <c r="M1377" s="17" t="s">
        <v>5664</v>
      </c>
      <c r="N1377" s="6" t="s">
        <v>7135</v>
      </c>
      <c r="O1377" s="6" t="s">
        <v>8363</v>
      </c>
      <c r="P1377" s="6" t="s">
        <v>7136</v>
      </c>
      <c r="Q1377" s="6" t="s">
        <v>5665</v>
      </c>
      <c r="R1377" s="7">
        <v>46133</v>
      </c>
      <c r="S1377" s="7">
        <v>46136</v>
      </c>
      <c r="T1377" s="6"/>
      <c r="U1377" s="6"/>
      <c r="V1377" s="6"/>
      <c r="W1377" s="6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</row>
    <row r="1378" spans="1:40" x14ac:dyDescent="0.25">
      <c r="A1378" s="22">
        <v>436582733830</v>
      </c>
      <c r="B1378" s="6" t="s">
        <v>8405</v>
      </c>
      <c r="C1378" s="6" t="s">
        <v>6716</v>
      </c>
      <c r="D1378" s="6" t="s">
        <v>6343</v>
      </c>
      <c r="E1378" s="6" t="s">
        <v>6344</v>
      </c>
      <c r="F1378" s="6" t="s">
        <v>6345</v>
      </c>
      <c r="G1378" s="6" t="s">
        <v>8385</v>
      </c>
      <c r="H1378" s="6"/>
      <c r="I1378" s="6"/>
      <c r="J1378" s="6"/>
      <c r="K1378" s="6"/>
      <c r="L1378" s="6"/>
      <c r="M1378" s="17" t="s">
        <v>6346</v>
      </c>
      <c r="N1378" s="6" t="s">
        <v>7987</v>
      </c>
      <c r="O1378" s="6" t="s">
        <v>8364</v>
      </c>
      <c r="P1378" s="6" t="s">
        <v>6717</v>
      </c>
      <c r="Q1378" s="6" t="s">
        <v>6347</v>
      </c>
      <c r="R1378" s="7">
        <v>46133</v>
      </c>
      <c r="S1378" s="7">
        <v>46136</v>
      </c>
      <c r="T1378" s="6"/>
      <c r="U1378" s="6"/>
      <c r="V1378" s="6"/>
      <c r="W1378" s="6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</row>
    <row r="1379" spans="1:40" x14ac:dyDescent="0.25">
      <c r="A1379" s="22">
        <v>902128868370</v>
      </c>
      <c r="B1379" s="6" t="s">
        <v>8405</v>
      </c>
      <c r="C1379" s="6" t="s">
        <v>6716</v>
      </c>
      <c r="D1379" s="6" t="s">
        <v>5666</v>
      </c>
      <c r="E1379" s="6" t="s">
        <v>5667</v>
      </c>
      <c r="F1379" s="6" t="s">
        <v>5668</v>
      </c>
      <c r="G1379" s="6" t="s">
        <v>8384</v>
      </c>
      <c r="H1379" s="6"/>
      <c r="I1379" s="6"/>
      <c r="J1379" s="6"/>
      <c r="K1379" s="6"/>
      <c r="L1379" s="6"/>
      <c r="M1379" s="17" t="s">
        <v>5669</v>
      </c>
      <c r="N1379" s="6" t="s">
        <v>7135</v>
      </c>
      <c r="O1379" s="6" t="s">
        <v>8363</v>
      </c>
      <c r="P1379" s="6" t="s">
        <v>7136</v>
      </c>
      <c r="Q1379" s="6" t="s">
        <v>5670</v>
      </c>
      <c r="R1379" s="7">
        <v>46133</v>
      </c>
      <c r="S1379" s="7">
        <v>46136</v>
      </c>
      <c r="T1379" s="6"/>
      <c r="U1379" s="6"/>
      <c r="V1379" s="6"/>
      <c r="W1379" s="6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13"/>
      <c r="AK1379" s="13"/>
      <c r="AL1379" s="13"/>
      <c r="AM1379" s="13"/>
      <c r="AN1379" s="13"/>
    </row>
    <row r="1380" spans="1:40" x14ac:dyDescent="0.25">
      <c r="A1380" s="22">
        <v>4937468600</v>
      </c>
      <c r="B1380" s="6" t="s">
        <v>8405</v>
      </c>
      <c r="C1380" s="6" t="s">
        <v>6716</v>
      </c>
      <c r="D1380" s="6" t="s">
        <v>6352</v>
      </c>
      <c r="E1380" s="6" t="s">
        <v>6353</v>
      </c>
      <c r="F1380" s="6" t="s">
        <v>6354</v>
      </c>
      <c r="G1380" s="6" t="s">
        <v>8385</v>
      </c>
      <c r="H1380" s="6"/>
      <c r="I1380" s="6"/>
      <c r="J1380" s="6"/>
      <c r="K1380" s="6"/>
      <c r="L1380" s="6"/>
      <c r="M1380" s="17" t="s">
        <v>6355</v>
      </c>
      <c r="N1380" s="6" t="s">
        <v>7988</v>
      </c>
      <c r="O1380" s="6" t="s">
        <v>64</v>
      </c>
      <c r="P1380" s="6" t="s">
        <v>64</v>
      </c>
      <c r="Q1380" s="6" t="s">
        <v>6356</v>
      </c>
      <c r="R1380" s="7">
        <v>46133</v>
      </c>
      <c r="S1380" s="7">
        <v>46136</v>
      </c>
      <c r="T1380" s="6"/>
      <c r="U1380" s="6"/>
      <c r="V1380" s="6"/>
      <c r="W1380" s="6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13"/>
      <c r="AK1380" s="13"/>
      <c r="AL1380" s="13"/>
      <c r="AM1380" s="13"/>
      <c r="AN1380" s="13"/>
    </row>
    <row r="1381" spans="1:40" x14ac:dyDescent="0.25">
      <c r="A1381" s="22">
        <v>903423374646</v>
      </c>
      <c r="B1381" s="6" t="s">
        <v>8405</v>
      </c>
      <c r="C1381" s="6" t="s">
        <v>6716</v>
      </c>
      <c r="D1381" s="6" t="s">
        <v>5805</v>
      </c>
      <c r="E1381" s="6" t="s">
        <v>5806</v>
      </c>
      <c r="F1381" s="6" t="s">
        <v>5807</v>
      </c>
      <c r="G1381" s="6" t="s">
        <v>8384</v>
      </c>
      <c r="H1381" s="6"/>
      <c r="I1381" s="6"/>
      <c r="J1381" s="6"/>
      <c r="K1381" s="6"/>
      <c r="L1381" s="6"/>
      <c r="M1381" s="17" t="s">
        <v>5808</v>
      </c>
      <c r="N1381" s="6" t="s">
        <v>7258</v>
      </c>
      <c r="O1381" s="6" t="s">
        <v>8363</v>
      </c>
      <c r="P1381" s="6" t="s">
        <v>7136</v>
      </c>
      <c r="Q1381" s="6" t="s">
        <v>5809</v>
      </c>
      <c r="R1381" s="7">
        <v>46133</v>
      </c>
      <c r="S1381" s="7">
        <v>46136</v>
      </c>
      <c r="T1381" s="6"/>
      <c r="U1381" s="6"/>
      <c r="V1381" s="6"/>
      <c r="W1381" s="6"/>
      <c r="X1381" s="13"/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3"/>
      <c r="AI1381" s="13"/>
      <c r="AJ1381" s="13"/>
      <c r="AK1381" s="13"/>
      <c r="AL1381" s="13"/>
      <c r="AM1381" s="13"/>
      <c r="AN1381" s="13"/>
    </row>
    <row r="1382" spans="1:40" x14ac:dyDescent="0.25">
      <c r="A1382" s="22">
        <v>902242613110</v>
      </c>
      <c r="B1382" s="6" t="s">
        <v>8405</v>
      </c>
      <c r="C1382" s="6" t="s">
        <v>6716</v>
      </c>
      <c r="D1382" s="6" t="s">
        <v>6108</v>
      </c>
      <c r="E1382" s="6" t="s">
        <v>8098</v>
      </c>
      <c r="F1382" s="6" t="s">
        <v>6109</v>
      </c>
      <c r="G1382" s="6" t="s">
        <v>8384</v>
      </c>
      <c r="H1382" s="6"/>
      <c r="I1382" s="6"/>
      <c r="J1382" s="6"/>
      <c r="K1382" s="6"/>
      <c r="L1382" s="6"/>
      <c r="M1382" s="17" t="s">
        <v>6110</v>
      </c>
      <c r="N1382" s="6" t="s">
        <v>7292</v>
      </c>
      <c r="O1382" s="6" t="s">
        <v>8363</v>
      </c>
      <c r="P1382" s="6" t="s">
        <v>7136</v>
      </c>
      <c r="Q1382" s="6" t="s">
        <v>6111</v>
      </c>
      <c r="R1382" s="7">
        <v>46133</v>
      </c>
      <c r="S1382" s="7">
        <v>46136</v>
      </c>
      <c r="T1382" s="6"/>
      <c r="U1382" s="6"/>
      <c r="V1382" s="6"/>
      <c r="W1382" s="6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13"/>
      <c r="AK1382" s="13"/>
      <c r="AL1382" s="13"/>
      <c r="AM1382" s="13"/>
      <c r="AN1382" s="13"/>
    </row>
    <row r="1383" spans="1:40" x14ac:dyDescent="0.25">
      <c r="A1383" s="22">
        <v>902125571040</v>
      </c>
      <c r="B1383" s="6" t="s">
        <v>8405</v>
      </c>
      <c r="C1383" s="6" t="s">
        <v>6716</v>
      </c>
      <c r="D1383" s="6" t="s">
        <v>6140</v>
      </c>
      <c r="E1383" s="6" t="s">
        <v>6141</v>
      </c>
      <c r="F1383" s="6" t="s">
        <v>6142</v>
      </c>
      <c r="G1383" s="6" t="s">
        <v>8384</v>
      </c>
      <c r="H1383" s="6"/>
      <c r="I1383" s="6"/>
      <c r="J1383" s="6"/>
      <c r="K1383" s="6"/>
      <c r="L1383" s="6"/>
      <c r="M1383" s="17" t="s">
        <v>6143</v>
      </c>
      <c r="N1383" s="6" t="s">
        <v>7135</v>
      </c>
      <c r="O1383" s="6" t="s">
        <v>8363</v>
      </c>
      <c r="P1383" s="6" t="s">
        <v>7136</v>
      </c>
      <c r="Q1383" s="6" t="s">
        <v>6144</v>
      </c>
      <c r="R1383" s="7">
        <v>46133</v>
      </c>
      <c r="S1383" s="7">
        <v>46136</v>
      </c>
      <c r="T1383" s="6"/>
      <c r="U1383" s="6"/>
      <c r="V1383" s="6"/>
      <c r="W1383" s="6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13"/>
      <c r="AK1383" s="13"/>
      <c r="AL1383" s="13"/>
      <c r="AM1383" s="13"/>
      <c r="AN1383" s="13"/>
    </row>
    <row r="1384" spans="1:40" x14ac:dyDescent="0.25">
      <c r="A1384" s="22">
        <v>905336826945</v>
      </c>
      <c r="B1384" s="6" t="s">
        <v>8405</v>
      </c>
      <c r="C1384" s="6" t="s">
        <v>6716</v>
      </c>
      <c r="D1384" s="6" t="s">
        <v>6321</v>
      </c>
      <c r="E1384" s="6" t="s">
        <v>8100</v>
      </c>
      <c r="F1384" s="6" t="s">
        <v>6322</v>
      </c>
      <c r="G1384" s="6" t="s">
        <v>8384</v>
      </c>
      <c r="H1384" s="6"/>
      <c r="I1384" s="6"/>
      <c r="J1384" s="6"/>
      <c r="K1384" s="6"/>
      <c r="L1384" s="6"/>
      <c r="M1384" s="17" t="s">
        <v>6323</v>
      </c>
      <c r="N1384" s="6" t="s">
        <v>7853</v>
      </c>
      <c r="O1384" s="6" t="s">
        <v>8363</v>
      </c>
      <c r="P1384" s="6" t="s">
        <v>7136</v>
      </c>
      <c r="Q1384" s="24" t="s">
        <v>8164</v>
      </c>
      <c r="R1384" s="7">
        <v>46133</v>
      </c>
      <c r="S1384" s="7">
        <v>46136</v>
      </c>
      <c r="T1384" s="6"/>
      <c r="U1384" s="6"/>
      <c r="V1384" s="6"/>
      <c r="W1384" s="6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13"/>
      <c r="AK1384" s="13"/>
      <c r="AL1384" s="13"/>
      <c r="AM1384" s="13"/>
      <c r="AN1384" s="13"/>
    </row>
    <row r="1385" spans="1:40" x14ac:dyDescent="0.25">
      <c r="A1385" s="22">
        <v>862160521870</v>
      </c>
      <c r="B1385" s="6" t="s">
        <v>8405</v>
      </c>
      <c r="C1385" s="6" t="s">
        <v>6716</v>
      </c>
      <c r="D1385" s="6" t="s">
        <v>6371</v>
      </c>
      <c r="E1385" s="6" t="s">
        <v>6372</v>
      </c>
      <c r="F1385" s="6" t="s">
        <v>6373</v>
      </c>
      <c r="G1385" s="6" t="s">
        <v>8385</v>
      </c>
      <c r="H1385" s="6"/>
      <c r="I1385" s="6"/>
      <c r="J1385" s="6"/>
      <c r="K1385" s="6"/>
      <c r="L1385" s="6"/>
      <c r="M1385" s="17" t="s">
        <v>6374</v>
      </c>
      <c r="N1385" s="6" t="s">
        <v>7219</v>
      </c>
      <c r="O1385" s="6" t="s">
        <v>8363</v>
      </c>
      <c r="P1385" s="6" t="s">
        <v>624</v>
      </c>
      <c r="Q1385" s="6" t="s">
        <v>6375</v>
      </c>
      <c r="R1385" s="7">
        <v>46133</v>
      </c>
      <c r="S1385" s="7">
        <v>46136</v>
      </c>
      <c r="T1385" s="6"/>
      <c r="U1385" s="6"/>
      <c r="V1385" s="6"/>
      <c r="W1385" s="6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13"/>
      <c r="AK1385" s="13"/>
      <c r="AL1385" s="13"/>
      <c r="AM1385" s="13"/>
      <c r="AN1385" s="13"/>
    </row>
    <row r="1386" spans="1:40" x14ac:dyDescent="0.25">
      <c r="A1386" s="22">
        <v>905323340834</v>
      </c>
      <c r="B1386" s="6" t="s">
        <v>8405</v>
      </c>
      <c r="C1386" s="6" t="s">
        <v>6716</v>
      </c>
      <c r="D1386" s="6" t="s">
        <v>6329</v>
      </c>
      <c r="E1386" s="6" t="s">
        <v>6330</v>
      </c>
      <c r="F1386" s="6" t="s">
        <v>6331</v>
      </c>
      <c r="G1386" s="6" t="s">
        <v>8384</v>
      </c>
      <c r="H1386" s="6"/>
      <c r="I1386" s="6"/>
      <c r="J1386" s="6"/>
      <c r="K1386" s="6"/>
      <c r="L1386" s="6"/>
      <c r="M1386" s="17" t="s">
        <v>6332</v>
      </c>
      <c r="N1386" s="6" t="s">
        <v>7135</v>
      </c>
      <c r="O1386" s="6" t="s">
        <v>8363</v>
      </c>
      <c r="P1386" s="6" t="s">
        <v>7136</v>
      </c>
      <c r="Q1386" s="6" t="s">
        <v>6333</v>
      </c>
      <c r="R1386" s="7">
        <v>46133</v>
      </c>
      <c r="S1386" s="7">
        <v>46136</v>
      </c>
      <c r="T1386" s="6"/>
      <c r="U1386" s="6"/>
      <c r="V1386" s="6"/>
      <c r="W1386" s="6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13"/>
      <c r="AK1386" s="13"/>
      <c r="AL1386" s="13"/>
      <c r="AM1386" s="13"/>
      <c r="AN1386" s="13"/>
    </row>
    <row r="1387" spans="1:40" x14ac:dyDescent="0.25">
      <c r="A1387" s="22">
        <v>9830030436</v>
      </c>
      <c r="B1387" s="6" t="s">
        <v>8405</v>
      </c>
      <c r="C1387" s="6" t="s">
        <v>6716</v>
      </c>
      <c r="D1387" s="6" t="s">
        <v>6379</v>
      </c>
      <c r="E1387" s="6" t="s">
        <v>6380</v>
      </c>
      <c r="F1387" s="6" t="s">
        <v>6381</v>
      </c>
      <c r="G1387" s="6" t="s">
        <v>8385</v>
      </c>
      <c r="H1387" s="6"/>
      <c r="I1387" s="6"/>
      <c r="J1387" s="6"/>
      <c r="K1387" s="6"/>
      <c r="L1387" s="6"/>
      <c r="M1387" s="17" t="s">
        <v>6382</v>
      </c>
      <c r="N1387" s="6" t="s">
        <v>7854</v>
      </c>
      <c r="O1387" s="6" t="s">
        <v>8365</v>
      </c>
      <c r="P1387" s="6" t="s">
        <v>468</v>
      </c>
      <c r="Q1387" s="6" t="s">
        <v>6383</v>
      </c>
      <c r="R1387" s="7">
        <v>46133</v>
      </c>
      <c r="S1387" s="7">
        <v>46136</v>
      </c>
      <c r="T1387" s="6"/>
      <c r="U1387" s="6"/>
      <c r="V1387" s="6"/>
      <c r="W1387" s="6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13"/>
      <c r="AK1387" s="13"/>
      <c r="AL1387" s="13"/>
      <c r="AM1387" s="13"/>
      <c r="AN1387" s="13"/>
    </row>
    <row r="1388" spans="1:40" x14ac:dyDescent="0.25">
      <c r="A1388" s="22">
        <v>902826745400</v>
      </c>
      <c r="B1388" s="6" t="s">
        <v>8405</v>
      </c>
      <c r="C1388" s="6" t="s">
        <v>6716</v>
      </c>
      <c r="D1388" s="6" t="s">
        <v>6364</v>
      </c>
      <c r="E1388" s="6" t="s">
        <v>6365</v>
      </c>
      <c r="F1388" s="6" t="s">
        <v>6366</v>
      </c>
      <c r="G1388" s="6" t="s">
        <v>8384</v>
      </c>
      <c r="H1388" s="6"/>
      <c r="I1388" s="6"/>
      <c r="J1388" s="6"/>
      <c r="K1388" s="6"/>
      <c r="L1388" s="6"/>
      <c r="M1388" s="17" t="s">
        <v>1884</v>
      </c>
      <c r="N1388" s="6" t="s">
        <v>1884</v>
      </c>
      <c r="O1388" s="6" t="s">
        <v>8363</v>
      </c>
      <c r="P1388" s="6" t="s">
        <v>7136</v>
      </c>
      <c r="Q1388" s="6" t="s">
        <v>6367</v>
      </c>
      <c r="R1388" s="7">
        <v>46133</v>
      </c>
      <c r="S1388" s="7">
        <v>46136</v>
      </c>
      <c r="T1388" s="6"/>
      <c r="U1388" s="6"/>
      <c r="V1388" s="6"/>
      <c r="W1388" s="6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13"/>
      <c r="AK1388" s="13"/>
      <c r="AL1388" s="13"/>
      <c r="AM1388" s="13"/>
      <c r="AN1388" s="13"/>
    </row>
    <row r="1389" spans="1:40" x14ac:dyDescent="0.25">
      <c r="A1389" s="22">
        <v>902242432130</v>
      </c>
      <c r="B1389" s="6" t="s">
        <v>8405</v>
      </c>
      <c r="C1389" s="6" t="s">
        <v>6716</v>
      </c>
      <c r="D1389" s="6" t="s">
        <v>6689</v>
      </c>
      <c r="E1389" s="6" t="s">
        <v>6690</v>
      </c>
      <c r="F1389" s="6" t="s">
        <v>3219</v>
      </c>
      <c r="G1389" s="6" t="s">
        <v>8384</v>
      </c>
      <c r="H1389" s="6"/>
      <c r="I1389" s="6"/>
      <c r="J1389" s="6"/>
      <c r="K1389" s="6"/>
      <c r="L1389" s="6"/>
      <c r="M1389" s="17" t="s">
        <v>1884</v>
      </c>
      <c r="N1389" s="6" t="s">
        <v>1884</v>
      </c>
      <c r="O1389" s="6" t="s">
        <v>8363</v>
      </c>
      <c r="P1389" s="6" t="s">
        <v>7136</v>
      </c>
      <c r="Q1389" s="6" t="s">
        <v>6691</v>
      </c>
      <c r="R1389" s="7">
        <v>46133</v>
      </c>
      <c r="S1389" s="7">
        <v>46136</v>
      </c>
      <c r="T1389" s="6"/>
      <c r="U1389" s="6"/>
      <c r="V1389" s="6"/>
      <c r="W1389" s="6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13"/>
      <c r="AK1389" s="13"/>
      <c r="AL1389" s="13"/>
      <c r="AM1389" s="13"/>
      <c r="AN1389" s="13"/>
    </row>
    <row r="1390" spans="1:40" x14ac:dyDescent="0.25">
      <c r="A1390" s="22">
        <v>99365845511</v>
      </c>
      <c r="B1390" s="6" t="s">
        <v>8405</v>
      </c>
      <c r="C1390" s="6" t="s">
        <v>6716</v>
      </c>
      <c r="D1390" s="6" t="s">
        <v>4355</v>
      </c>
      <c r="E1390" s="6" t="s">
        <v>4356</v>
      </c>
      <c r="F1390" s="6" t="s">
        <v>4357</v>
      </c>
      <c r="G1390" s="6" t="s">
        <v>8384</v>
      </c>
      <c r="H1390" s="6"/>
      <c r="I1390" s="6"/>
      <c r="J1390" s="6"/>
      <c r="K1390" s="6"/>
      <c r="L1390" s="6"/>
      <c r="M1390" s="17" t="s">
        <v>4358</v>
      </c>
      <c r="N1390" s="6" t="s">
        <v>8004</v>
      </c>
      <c r="O1390" s="6" t="s">
        <v>8363</v>
      </c>
      <c r="P1390" s="6" t="s">
        <v>6952</v>
      </c>
      <c r="Q1390" s="6" t="s">
        <v>4359</v>
      </c>
      <c r="R1390" s="7">
        <v>46133</v>
      </c>
      <c r="S1390" s="7">
        <v>46136</v>
      </c>
      <c r="T1390" s="6"/>
      <c r="U1390" s="6"/>
      <c r="V1390" s="6"/>
      <c r="W1390" s="6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13"/>
      <c r="AK1390" s="13"/>
      <c r="AL1390" s="13"/>
      <c r="AM1390" s="13"/>
      <c r="AN1390" s="13"/>
    </row>
    <row r="1391" spans="1:40" x14ac:dyDescent="0.25">
      <c r="A1391" s="22">
        <v>441495755661</v>
      </c>
      <c r="B1391" s="6" t="s">
        <v>8405</v>
      </c>
      <c r="C1391" s="6" t="s">
        <v>6716</v>
      </c>
      <c r="D1391" s="6" t="s">
        <v>143</v>
      </c>
      <c r="E1391" s="6" t="s">
        <v>144</v>
      </c>
      <c r="F1391" s="6" t="s">
        <v>145</v>
      </c>
      <c r="G1391" s="6" t="s">
        <v>8384</v>
      </c>
      <c r="H1391" s="6"/>
      <c r="I1391" s="6"/>
      <c r="J1391" s="6"/>
      <c r="K1391" s="6"/>
      <c r="L1391" s="6"/>
      <c r="M1391" s="17" t="s">
        <v>146</v>
      </c>
      <c r="N1391" s="6" t="s">
        <v>6719</v>
      </c>
      <c r="O1391" s="6" t="s">
        <v>773</v>
      </c>
      <c r="P1391" s="6" t="s">
        <v>773</v>
      </c>
      <c r="Q1391" s="6" t="s">
        <v>147</v>
      </c>
      <c r="R1391" s="7">
        <v>46133</v>
      </c>
      <c r="S1391" s="7">
        <v>46136</v>
      </c>
      <c r="T1391" s="6"/>
      <c r="U1391" s="6"/>
      <c r="V1391" s="6"/>
      <c r="W1391" s="6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13"/>
      <c r="AK1391" s="13"/>
      <c r="AL1391" s="13"/>
      <c r="AM1391" s="13"/>
      <c r="AN1391" s="13"/>
    </row>
    <row r="1392" spans="1:40" x14ac:dyDescent="0.25">
      <c r="A1392" s="22">
        <v>441282772011</v>
      </c>
      <c r="B1392" s="6" t="s">
        <v>8405</v>
      </c>
      <c r="C1392" s="6" t="s">
        <v>6716</v>
      </c>
      <c r="D1392" s="6" t="s">
        <v>369</v>
      </c>
      <c r="E1392" s="6" t="s">
        <v>370</v>
      </c>
      <c r="F1392" s="6" t="s">
        <v>371</v>
      </c>
      <c r="G1392" s="6" t="s">
        <v>8384</v>
      </c>
      <c r="H1392" s="6"/>
      <c r="I1392" s="6"/>
      <c r="J1392" s="6"/>
      <c r="K1392" s="6"/>
      <c r="L1392" s="6"/>
      <c r="M1392" s="17" t="s">
        <v>372</v>
      </c>
      <c r="N1392" s="6" t="s">
        <v>6724</v>
      </c>
      <c r="O1392" s="6" t="s">
        <v>773</v>
      </c>
      <c r="P1392" s="6" t="s">
        <v>773</v>
      </c>
      <c r="Q1392" s="6" t="s">
        <v>373</v>
      </c>
      <c r="R1392" s="7">
        <v>46133</v>
      </c>
      <c r="S1392" s="7">
        <v>46136</v>
      </c>
      <c r="T1392" s="6"/>
      <c r="U1392" s="6"/>
      <c r="V1392" s="6"/>
      <c r="W1392" s="6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13"/>
      <c r="AK1392" s="13"/>
      <c r="AL1392" s="13"/>
      <c r="AM1392" s="13"/>
      <c r="AN1392" s="13"/>
    </row>
    <row r="1393" spans="1:40" x14ac:dyDescent="0.25">
      <c r="A1393" s="22">
        <v>441159322403</v>
      </c>
      <c r="B1393" s="6" t="s">
        <v>8405</v>
      </c>
      <c r="C1393" s="6" t="s">
        <v>6716</v>
      </c>
      <c r="D1393" s="6" t="s">
        <v>497</v>
      </c>
      <c r="E1393" s="6" t="s">
        <v>498</v>
      </c>
      <c r="F1393" s="6" t="s">
        <v>499</v>
      </c>
      <c r="G1393" s="6" t="s">
        <v>8384</v>
      </c>
      <c r="H1393" s="6"/>
      <c r="I1393" s="6"/>
      <c r="J1393" s="6"/>
      <c r="K1393" s="6"/>
      <c r="L1393" s="6"/>
      <c r="M1393" s="17" t="s">
        <v>500</v>
      </c>
      <c r="N1393" s="6" t="s">
        <v>6728</v>
      </c>
      <c r="O1393" s="6" t="s">
        <v>773</v>
      </c>
      <c r="P1393" s="6" t="s">
        <v>773</v>
      </c>
      <c r="Q1393" s="6" t="s">
        <v>501</v>
      </c>
      <c r="R1393" s="7">
        <v>46133</v>
      </c>
      <c r="S1393" s="7">
        <v>46136</v>
      </c>
      <c r="T1393" s="6"/>
      <c r="U1393" s="6"/>
      <c r="V1393" s="6"/>
      <c r="W1393" s="6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13"/>
      <c r="AK1393" s="13"/>
      <c r="AL1393" s="13"/>
      <c r="AM1393" s="13"/>
      <c r="AN1393" s="13"/>
    </row>
    <row r="1394" spans="1:40" x14ac:dyDescent="0.25">
      <c r="A1394" s="22">
        <v>441335342244</v>
      </c>
      <c r="B1394" s="6" t="s">
        <v>8405</v>
      </c>
      <c r="C1394" s="6" t="s">
        <v>6716</v>
      </c>
      <c r="D1394" s="6" t="s">
        <v>723</v>
      </c>
      <c r="E1394" s="6" t="s">
        <v>724</v>
      </c>
      <c r="F1394" s="6" t="s">
        <v>725</v>
      </c>
      <c r="G1394" s="6" t="s">
        <v>8384</v>
      </c>
      <c r="H1394" s="6"/>
      <c r="I1394" s="6"/>
      <c r="J1394" s="6"/>
      <c r="K1394" s="6"/>
      <c r="L1394" s="6"/>
      <c r="M1394" s="17" t="s">
        <v>726</v>
      </c>
      <c r="N1394" s="6" t="s">
        <v>7225</v>
      </c>
      <c r="O1394" s="6" t="s">
        <v>773</v>
      </c>
      <c r="P1394" s="6" t="s">
        <v>773</v>
      </c>
      <c r="Q1394" s="6" t="s">
        <v>727</v>
      </c>
      <c r="R1394" s="7">
        <v>46133</v>
      </c>
      <c r="S1394" s="7">
        <v>46136</v>
      </c>
      <c r="T1394" s="6"/>
      <c r="U1394" s="6"/>
      <c r="V1394" s="6"/>
      <c r="W1394" s="6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</row>
    <row r="1395" spans="1:40" x14ac:dyDescent="0.25">
      <c r="A1395" s="22">
        <v>8657387766860</v>
      </c>
      <c r="B1395" s="6" t="s">
        <v>8405</v>
      </c>
      <c r="C1395" s="6" t="s">
        <v>6716</v>
      </c>
      <c r="D1395" s="6" t="s">
        <v>6417</v>
      </c>
      <c r="E1395" s="6" t="s">
        <v>6418</v>
      </c>
      <c r="F1395" s="6" t="s">
        <v>6419</v>
      </c>
      <c r="G1395" s="6" t="s">
        <v>8385</v>
      </c>
      <c r="H1395" s="6"/>
      <c r="I1395" s="6"/>
      <c r="J1395" s="6"/>
      <c r="K1395" s="6"/>
      <c r="L1395" s="6"/>
      <c r="M1395" s="17" t="s">
        <v>6420</v>
      </c>
      <c r="N1395" s="6" t="s">
        <v>7219</v>
      </c>
      <c r="O1395" s="6" t="s">
        <v>8363</v>
      </c>
      <c r="P1395" s="6" t="s">
        <v>624</v>
      </c>
      <c r="Q1395" s="6" t="s">
        <v>6421</v>
      </c>
      <c r="R1395" s="7">
        <v>46133</v>
      </c>
      <c r="S1395" s="7">
        <v>46136</v>
      </c>
      <c r="T1395" s="6"/>
      <c r="U1395" s="6"/>
      <c r="V1395" s="6"/>
      <c r="W1395" s="6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</row>
    <row r="1396" spans="1:40" x14ac:dyDescent="0.25">
      <c r="A1396" s="22">
        <v>441706716370</v>
      </c>
      <c r="B1396" s="6" t="s">
        <v>8405</v>
      </c>
      <c r="C1396" s="6" t="s">
        <v>6716</v>
      </c>
      <c r="D1396" s="6" t="s">
        <v>741</v>
      </c>
      <c r="E1396" s="6" t="s">
        <v>742</v>
      </c>
      <c r="F1396" s="6" t="s">
        <v>743</v>
      </c>
      <c r="G1396" s="6" t="s">
        <v>8384</v>
      </c>
      <c r="H1396" s="6"/>
      <c r="I1396" s="6"/>
      <c r="J1396" s="6"/>
      <c r="K1396" s="6"/>
      <c r="L1396" s="6"/>
      <c r="M1396" s="17" t="s">
        <v>744</v>
      </c>
      <c r="N1396" s="6" t="s">
        <v>6734</v>
      </c>
      <c r="O1396" s="6" t="s">
        <v>773</v>
      </c>
      <c r="P1396" s="6" t="s">
        <v>773</v>
      </c>
      <c r="Q1396" s="6" t="s">
        <v>745</v>
      </c>
      <c r="R1396" s="7">
        <v>46133</v>
      </c>
      <c r="S1396" s="7">
        <v>46136</v>
      </c>
      <c r="T1396" s="6"/>
      <c r="U1396" s="6"/>
      <c r="V1396" s="6"/>
      <c r="W1396" s="6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13"/>
      <c r="AK1396" s="13"/>
      <c r="AL1396" s="13"/>
      <c r="AM1396" s="13"/>
      <c r="AN1396" s="13"/>
    </row>
    <row r="1397" spans="1:40" x14ac:dyDescent="0.25">
      <c r="A1397" s="22">
        <v>442086633552</v>
      </c>
      <c r="B1397" s="6" t="s">
        <v>8405</v>
      </c>
      <c r="C1397" s="6" t="s">
        <v>6716</v>
      </c>
      <c r="D1397" s="6" t="s">
        <v>770</v>
      </c>
      <c r="E1397" s="6" t="s">
        <v>771</v>
      </c>
      <c r="F1397" s="6" t="s">
        <v>772</v>
      </c>
      <c r="G1397" s="6" t="s">
        <v>8384</v>
      </c>
      <c r="H1397" s="6"/>
      <c r="I1397" s="6"/>
      <c r="J1397" s="6"/>
      <c r="K1397" s="6"/>
      <c r="L1397" s="6"/>
      <c r="M1397" s="17" t="s">
        <v>8184</v>
      </c>
      <c r="N1397" s="17" t="s">
        <v>8185</v>
      </c>
      <c r="O1397" s="6" t="s">
        <v>773</v>
      </c>
      <c r="P1397" s="6" t="s">
        <v>773</v>
      </c>
      <c r="Q1397" s="6" t="s">
        <v>774</v>
      </c>
      <c r="R1397" s="7">
        <v>46133</v>
      </c>
      <c r="S1397" s="7">
        <v>46136</v>
      </c>
      <c r="T1397" s="6"/>
      <c r="U1397" s="6"/>
      <c r="V1397" s="6"/>
      <c r="W1397" s="6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13"/>
      <c r="AK1397" s="13"/>
      <c r="AL1397" s="13"/>
      <c r="AM1397" s="13"/>
      <c r="AN1397" s="13"/>
    </row>
    <row r="1398" spans="1:40" x14ac:dyDescent="0.25">
      <c r="A1398" s="22">
        <v>49653195200</v>
      </c>
      <c r="B1398" s="6" t="s">
        <v>8405</v>
      </c>
      <c r="C1398" s="6" t="s">
        <v>6716</v>
      </c>
      <c r="D1398" s="6" t="s">
        <v>6432</v>
      </c>
      <c r="E1398" s="6" t="s">
        <v>6433</v>
      </c>
      <c r="F1398" s="6" t="s">
        <v>6434</v>
      </c>
      <c r="G1398" s="6" t="s">
        <v>8385</v>
      </c>
      <c r="H1398" s="6"/>
      <c r="I1398" s="6"/>
      <c r="J1398" s="6"/>
      <c r="K1398" s="6"/>
      <c r="L1398" s="6"/>
      <c r="M1398" s="17" t="s">
        <v>6435</v>
      </c>
      <c r="N1398" s="6" t="s">
        <v>7150</v>
      </c>
      <c r="O1398" s="6" t="s">
        <v>64</v>
      </c>
      <c r="P1398" s="6" t="s">
        <v>64</v>
      </c>
      <c r="Q1398" s="6" t="s">
        <v>6436</v>
      </c>
      <c r="R1398" s="7">
        <v>46133</v>
      </c>
      <c r="S1398" s="7">
        <v>46136</v>
      </c>
      <c r="T1398" s="6"/>
      <c r="U1398" s="6"/>
      <c r="V1398" s="6"/>
      <c r="W1398" s="6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13"/>
      <c r="AK1398" s="13"/>
      <c r="AL1398" s="13"/>
      <c r="AM1398" s="13"/>
      <c r="AN1398" s="13"/>
    </row>
    <row r="1399" spans="1:40" x14ac:dyDescent="0.25">
      <c r="A1399" s="22">
        <v>441307452200</v>
      </c>
      <c r="B1399" s="6" t="s">
        <v>8405</v>
      </c>
      <c r="C1399" s="6" t="s">
        <v>6716</v>
      </c>
      <c r="D1399" s="6" t="s">
        <v>1344</v>
      </c>
      <c r="E1399" s="6" t="s">
        <v>1345</v>
      </c>
      <c r="F1399" s="6" t="s">
        <v>1346</v>
      </c>
      <c r="G1399" s="6" t="s">
        <v>8384</v>
      </c>
      <c r="H1399" s="6"/>
      <c r="I1399" s="6"/>
      <c r="J1399" s="6"/>
      <c r="K1399" s="6"/>
      <c r="L1399" s="6"/>
      <c r="M1399" s="17" t="s">
        <v>1347</v>
      </c>
      <c r="N1399" s="6" t="s">
        <v>773</v>
      </c>
      <c r="O1399" s="6" t="s">
        <v>773</v>
      </c>
      <c r="P1399" s="6" t="s">
        <v>773</v>
      </c>
      <c r="Q1399" s="6" t="s">
        <v>1348</v>
      </c>
      <c r="R1399" s="7">
        <v>46133</v>
      </c>
      <c r="S1399" s="7">
        <v>46136</v>
      </c>
      <c r="T1399" s="6"/>
      <c r="U1399" s="6"/>
      <c r="V1399" s="6"/>
      <c r="W1399" s="6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13"/>
      <c r="AK1399" s="13"/>
      <c r="AL1399" s="13"/>
      <c r="AM1399" s="13"/>
      <c r="AN1399" s="13"/>
    </row>
    <row r="1400" spans="1:40" x14ac:dyDescent="0.25">
      <c r="A1400" s="22">
        <v>8659588022331</v>
      </c>
      <c r="B1400" s="6" t="s">
        <v>8405</v>
      </c>
      <c r="C1400" s="6" t="s">
        <v>6716</v>
      </c>
      <c r="D1400" s="6" t="s">
        <v>6442</v>
      </c>
      <c r="E1400" s="6" t="s">
        <v>6443</v>
      </c>
      <c r="F1400" s="6" t="s">
        <v>6444</v>
      </c>
      <c r="G1400" s="6" t="s">
        <v>8385</v>
      </c>
      <c r="H1400" s="6"/>
      <c r="I1400" s="6"/>
      <c r="J1400" s="6"/>
      <c r="K1400" s="6"/>
      <c r="L1400" s="6"/>
      <c r="M1400" s="17" t="s">
        <v>6445</v>
      </c>
      <c r="N1400" s="6" t="s">
        <v>7212</v>
      </c>
      <c r="O1400" s="6" t="s">
        <v>8363</v>
      </c>
      <c r="P1400" s="6" t="s">
        <v>624</v>
      </c>
      <c r="Q1400" s="6" t="s">
        <v>6446</v>
      </c>
      <c r="R1400" s="7">
        <v>46133</v>
      </c>
      <c r="S1400" s="7">
        <v>46136</v>
      </c>
      <c r="T1400" s="6"/>
      <c r="U1400" s="6"/>
      <c r="V1400" s="6"/>
      <c r="W1400" s="6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13"/>
      <c r="AK1400" s="13"/>
      <c r="AL1400" s="13"/>
      <c r="AM1400" s="13"/>
      <c r="AN1400" s="13"/>
    </row>
    <row r="1401" spans="1:40" x14ac:dyDescent="0.25">
      <c r="A1401" s="22">
        <v>862762439296</v>
      </c>
      <c r="B1401" s="6" t="s">
        <v>8405</v>
      </c>
      <c r="C1401" s="6" t="s">
        <v>6716</v>
      </c>
      <c r="D1401" s="6" t="s">
        <v>6447</v>
      </c>
      <c r="E1401" s="6" t="s">
        <v>6448</v>
      </c>
      <c r="F1401" s="6" t="s">
        <v>6449</v>
      </c>
      <c r="G1401" s="6" t="s">
        <v>8385</v>
      </c>
      <c r="H1401" s="6"/>
      <c r="I1401" s="6"/>
      <c r="J1401" s="6"/>
      <c r="K1401" s="6"/>
      <c r="L1401" s="6"/>
      <c r="M1401" s="17" t="s">
        <v>6450</v>
      </c>
      <c r="N1401" s="6" t="s">
        <v>7224</v>
      </c>
      <c r="O1401" s="6" t="s">
        <v>8363</v>
      </c>
      <c r="P1401" s="6" t="s">
        <v>624</v>
      </c>
      <c r="Q1401" s="6" t="s">
        <v>6451</v>
      </c>
      <c r="R1401" s="7">
        <v>46133</v>
      </c>
      <c r="S1401" s="7">
        <v>46136</v>
      </c>
      <c r="T1401" s="6"/>
      <c r="U1401" s="6"/>
      <c r="V1401" s="6"/>
      <c r="W1401" s="6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13"/>
      <c r="AK1401" s="13"/>
      <c r="AL1401" s="13"/>
      <c r="AM1401" s="13"/>
      <c r="AN1401" s="13"/>
    </row>
    <row r="1402" spans="1:40" x14ac:dyDescent="0.25">
      <c r="A1402" s="22">
        <v>493755362537</v>
      </c>
      <c r="B1402" s="6" t="s">
        <v>8405</v>
      </c>
      <c r="C1402" s="6" t="s">
        <v>6716</v>
      </c>
      <c r="D1402" s="6" t="s">
        <v>6452</v>
      </c>
      <c r="E1402" s="6" t="s">
        <v>6453</v>
      </c>
      <c r="F1402" s="6" t="s">
        <v>6454</v>
      </c>
      <c r="G1402" s="6" t="s">
        <v>8385</v>
      </c>
      <c r="H1402" s="6"/>
      <c r="I1402" s="6"/>
      <c r="J1402" s="6"/>
      <c r="K1402" s="6"/>
      <c r="L1402" s="6"/>
      <c r="M1402" s="17" t="s">
        <v>6455</v>
      </c>
      <c r="N1402" s="6" t="s">
        <v>7993</v>
      </c>
      <c r="O1402" s="6" t="s">
        <v>64</v>
      </c>
      <c r="P1402" s="6" t="s">
        <v>64</v>
      </c>
      <c r="Q1402" s="6" t="s">
        <v>6456</v>
      </c>
      <c r="R1402" s="7">
        <v>46133</v>
      </c>
      <c r="S1402" s="7">
        <v>46136</v>
      </c>
      <c r="T1402" s="6"/>
      <c r="U1402" s="6"/>
      <c r="V1402" s="6"/>
      <c r="W1402" s="6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13"/>
      <c r="AK1402" s="13"/>
      <c r="AL1402" s="13"/>
      <c r="AM1402" s="13"/>
      <c r="AN1402" s="13"/>
    </row>
    <row r="1403" spans="1:40" x14ac:dyDescent="0.25">
      <c r="A1403" s="22">
        <v>441706645566</v>
      </c>
      <c r="B1403" s="6" t="s">
        <v>8405</v>
      </c>
      <c r="C1403" s="6" t="s">
        <v>6716</v>
      </c>
      <c r="D1403" s="6" t="s">
        <v>1911</v>
      </c>
      <c r="E1403" s="6" t="s">
        <v>1912</v>
      </c>
      <c r="F1403" s="6" t="s">
        <v>1913</v>
      </c>
      <c r="G1403" s="6" t="s">
        <v>8384</v>
      </c>
      <c r="H1403" s="6"/>
      <c r="I1403" s="6"/>
      <c r="J1403" s="6"/>
      <c r="K1403" s="6"/>
      <c r="L1403" s="6"/>
      <c r="M1403" s="17" t="s">
        <v>1347</v>
      </c>
      <c r="N1403" s="6" t="s">
        <v>773</v>
      </c>
      <c r="O1403" s="6" t="s">
        <v>773</v>
      </c>
      <c r="P1403" s="6" t="s">
        <v>773</v>
      </c>
      <c r="Q1403" s="6" t="s">
        <v>1914</v>
      </c>
      <c r="R1403" s="7">
        <v>46133</v>
      </c>
      <c r="S1403" s="7">
        <v>46136</v>
      </c>
      <c r="T1403" s="6"/>
      <c r="U1403" s="6"/>
      <c r="V1403" s="6"/>
      <c r="W1403" s="6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13"/>
      <c r="AK1403" s="13"/>
      <c r="AL1403" s="13"/>
      <c r="AM1403" s="13"/>
      <c r="AN1403" s="13"/>
    </row>
    <row r="1404" spans="1:40" x14ac:dyDescent="0.25">
      <c r="A1404" s="22">
        <v>441706372414</v>
      </c>
      <c r="B1404" s="6" t="s">
        <v>8405</v>
      </c>
      <c r="C1404" s="6" t="s">
        <v>6716</v>
      </c>
      <c r="D1404" s="6" t="s">
        <v>1915</v>
      </c>
      <c r="E1404" s="6" t="s">
        <v>1912</v>
      </c>
      <c r="F1404" s="6" t="s">
        <v>1913</v>
      </c>
      <c r="G1404" s="6" t="s">
        <v>8384</v>
      </c>
      <c r="H1404" s="6"/>
      <c r="I1404" s="6"/>
      <c r="J1404" s="6"/>
      <c r="K1404" s="6"/>
      <c r="L1404" s="6"/>
      <c r="M1404" s="17" t="s">
        <v>1916</v>
      </c>
      <c r="N1404" s="6" t="s">
        <v>7620</v>
      </c>
      <c r="O1404" s="6" t="s">
        <v>773</v>
      </c>
      <c r="P1404" s="6" t="s">
        <v>773</v>
      </c>
      <c r="Q1404" s="6" t="s">
        <v>1917</v>
      </c>
      <c r="R1404" s="7">
        <v>46133</v>
      </c>
      <c r="S1404" s="7">
        <v>46136</v>
      </c>
      <c r="T1404" s="6"/>
      <c r="U1404" s="6"/>
      <c r="V1404" s="6"/>
      <c r="W1404" s="6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13"/>
      <c r="AK1404" s="13"/>
      <c r="AL1404" s="13"/>
      <c r="AM1404" s="13"/>
      <c r="AN1404" s="13"/>
    </row>
    <row r="1405" spans="1:40" x14ac:dyDescent="0.25">
      <c r="A1405" s="22">
        <v>31416333651</v>
      </c>
      <c r="B1405" s="6" t="s">
        <v>8405</v>
      </c>
      <c r="C1405" s="6" t="s">
        <v>6716</v>
      </c>
      <c r="D1405" s="6" t="s">
        <v>6466</v>
      </c>
      <c r="E1405" s="6" t="s">
        <v>6467</v>
      </c>
      <c r="F1405" s="6" t="s">
        <v>6468</v>
      </c>
      <c r="G1405" s="6" t="s">
        <v>8385</v>
      </c>
      <c r="H1405" s="6"/>
      <c r="I1405" s="6"/>
      <c r="J1405" s="6"/>
      <c r="K1405" s="6"/>
      <c r="L1405" s="6"/>
      <c r="M1405" s="17" t="s">
        <v>6469</v>
      </c>
      <c r="N1405" s="6" t="s">
        <v>8379</v>
      </c>
      <c r="O1405" s="6" t="s">
        <v>8364</v>
      </c>
      <c r="P1405" s="6" t="s">
        <v>1786</v>
      </c>
      <c r="Q1405" s="6" t="s">
        <v>6470</v>
      </c>
      <c r="R1405" s="7">
        <v>46133</v>
      </c>
      <c r="S1405" s="7">
        <v>46136</v>
      </c>
      <c r="T1405" s="6"/>
      <c r="U1405" s="6"/>
      <c r="V1405" s="6"/>
      <c r="W1405" s="6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13"/>
      <c r="AK1405" s="13"/>
      <c r="AL1405" s="13"/>
      <c r="AM1405" s="13"/>
      <c r="AN1405" s="13"/>
    </row>
    <row r="1406" spans="1:40" x14ac:dyDescent="0.25">
      <c r="A1406" s="22">
        <v>496331241113</v>
      </c>
      <c r="B1406" s="6" t="s">
        <v>8405</v>
      </c>
      <c r="C1406" s="6" t="s">
        <v>6716</v>
      </c>
      <c r="D1406" s="6" t="s">
        <v>6471</v>
      </c>
      <c r="E1406" s="6" t="s">
        <v>6472</v>
      </c>
      <c r="F1406" s="6" t="s">
        <v>6473</v>
      </c>
      <c r="G1406" s="6" t="s">
        <v>8385</v>
      </c>
      <c r="H1406" s="6"/>
      <c r="I1406" s="6"/>
      <c r="J1406" s="6"/>
      <c r="K1406" s="6"/>
      <c r="L1406" s="6"/>
      <c r="M1406" s="17" t="s">
        <v>6474</v>
      </c>
      <c r="N1406" s="6" t="s">
        <v>7263</v>
      </c>
      <c r="O1406" s="6" t="s">
        <v>64</v>
      </c>
      <c r="P1406" s="6" t="s">
        <v>64</v>
      </c>
      <c r="Q1406" s="6" t="s">
        <v>6475</v>
      </c>
      <c r="R1406" s="7">
        <v>46133</v>
      </c>
      <c r="S1406" s="7">
        <v>46136</v>
      </c>
      <c r="T1406" s="6"/>
      <c r="U1406" s="6"/>
      <c r="V1406" s="6"/>
      <c r="W1406" s="6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13"/>
      <c r="AK1406" s="13"/>
      <c r="AL1406" s="13"/>
      <c r="AM1406" s="13"/>
      <c r="AN1406" s="13"/>
    </row>
    <row r="1407" spans="1:40" x14ac:dyDescent="0.25">
      <c r="A1407" s="22">
        <v>441616812206</v>
      </c>
      <c r="B1407" s="6" t="s">
        <v>8405</v>
      </c>
      <c r="C1407" s="6" t="s">
        <v>6716</v>
      </c>
      <c r="D1407" s="6" t="s">
        <v>1918</v>
      </c>
      <c r="E1407" s="6" t="s">
        <v>1912</v>
      </c>
      <c r="F1407" s="6" t="s">
        <v>1913</v>
      </c>
      <c r="G1407" s="6" t="s">
        <v>8384</v>
      </c>
      <c r="H1407" s="6"/>
      <c r="I1407" s="6"/>
      <c r="J1407" s="6"/>
      <c r="K1407" s="6"/>
      <c r="L1407" s="6"/>
      <c r="M1407" s="17" t="s">
        <v>1919</v>
      </c>
      <c r="N1407" s="6" t="s">
        <v>7621</v>
      </c>
      <c r="O1407" s="6" t="s">
        <v>773</v>
      </c>
      <c r="P1407" s="6" t="s">
        <v>773</v>
      </c>
      <c r="Q1407" s="6" t="s">
        <v>1920</v>
      </c>
      <c r="R1407" s="7">
        <v>46133</v>
      </c>
      <c r="S1407" s="7">
        <v>46136</v>
      </c>
      <c r="T1407" s="6"/>
      <c r="U1407" s="6"/>
      <c r="V1407" s="6"/>
      <c r="W1407" s="6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13"/>
      <c r="AK1407" s="13"/>
      <c r="AL1407" s="13"/>
      <c r="AM1407" s="13"/>
      <c r="AN1407" s="13"/>
    </row>
    <row r="1408" spans="1:40" x14ac:dyDescent="0.25">
      <c r="A1408" s="22">
        <v>39059686633</v>
      </c>
      <c r="B1408" s="6" t="s">
        <v>8405</v>
      </c>
      <c r="C1408" s="6" t="s">
        <v>6716</v>
      </c>
      <c r="D1408" s="6" t="s">
        <v>6481</v>
      </c>
      <c r="E1408" s="6" t="s">
        <v>6482</v>
      </c>
      <c r="F1408" s="6" t="s">
        <v>6483</v>
      </c>
      <c r="G1408" s="6" t="s">
        <v>8385</v>
      </c>
      <c r="H1408" s="6"/>
      <c r="I1408" s="6"/>
      <c r="J1408" s="6"/>
      <c r="K1408" s="6"/>
      <c r="L1408" s="6"/>
      <c r="M1408" s="17" t="s">
        <v>8333</v>
      </c>
      <c r="N1408" s="6" t="s">
        <v>8334</v>
      </c>
      <c r="O1408" s="6" t="s">
        <v>8366</v>
      </c>
      <c r="P1408" s="6" t="s">
        <v>1022</v>
      </c>
      <c r="Q1408" s="6" t="s">
        <v>6484</v>
      </c>
      <c r="R1408" s="7">
        <v>46133</v>
      </c>
      <c r="S1408" s="7">
        <v>46136</v>
      </c>
      <c r="T1408" s="6"/>
      <c r="U1408" s="6"/>
      <c r="V1408" s="6"/>
      <c r="W1408" s="6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</row>
    <row r="1409" spans="1:40" x14ac:dyDescent="0.25">
      <c r="A1409" s="22">
        <v>390456159111</v>
      </c>
      <c r="B1409" s="6" t="s">
        <v>8405</v>
      </c>
      <c r="C1409" s="6" t="s">
        <v>6716</v>
      </c>
      <c r="D1409" s="6" t="s">
        <v>6485</v>
      </c>
      <c r="E1409" s="6" t="s">
        <v>6486</v>
      </c>
      <c r="F1409" s="6" t="s">
        <v>6487</v>
      </c>
      <c r="G1409" s="6" t="s">
        <v>8385</v>
      </c>
      <c r="H1409" s="6"/>
      <c r="I1409" s="6"/>
      <c r="J1409" s="6"/>
      <c r="K1409" s="6"/>
      <c r="L1409" s="6"/>
      <c r="M1409" s="17" t="s">
        <v>6488</v>
      </c>
      <c r="N1409" s="6" t="s">
        <v>7855</v>
      </c>
      <c r="O1409" s="6" t="s">
        <v>8366</v>
      </c>
      <c r="P1409" s="6" t="s">
        <v>1022</v>
      </c>
      <c r="Q1409" s="6" t="s">
        <v>6489</v>
      </c>
      <c r="R1409" s="7">
        <v>46133</v>
      </c>
      <c r="S1409" s="7">
        <v>46136</v>
      </c>
      <c r="T1409" s="6"/>
      <c r="U1409" s="6"/>
      <c r="V1409" s="6"/>
      <c r="W1409" s="6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  <c r="AN1409" s="13"/>
    </row>
    <row r="1410" spans="1:40" x14ac:dyDescent="0.25">
      <c r="A1410" s="22">
        <v>82236618115</v>
      </c>
      <c r="B1410" s="6" t="s">
        <v>8405</v>
      </c>
      <c r="C1410" s="6" t="s">
        <v>6716</v>
      </c>
      <c r="D1410" s="6" t="s">
        <v>6490</v>
      </c>
      <c r="E1410" s="6" t="s">
        <v>6491</v>
      </c>
      <c r="F1410" s="6" t="s">
        <v>6492</v>
      </c>
      <c r="G1410" s="6" t="s">
        <v>8385</v>
      </c>
      <c r="H1410" s="6"/>
      <c r="I1410" s="6"/>
      <c r="J1410" s="6"/>
      <c r="K1410" s="6"/>
      <c r="L1410" s="6"/>
      <c r="M1410" s="17" t="s">
        <v>6493</v>
      </c>
      <c r="N1410" s="6" t="s">
        <v>7165</v>
      </c>
      <c r="O1410" s="6" t="s">
        <v>8363</v>
      </c>
      <c r="P1410" s="6" t="s">
        <v>7166</v>
      </c>
      <c r="Q1410" s="6" t="s">
        <v>6494</v>
      </c>
      <c r="R1410" s="7">
        <v>46133</v>
      </c>
      <c r="S1410" s="7">
        <v>46136</v>
      </c>
      <c r="T1410" s="6"/>
      <c r="U1410" s="6"/>
      <c r="V1410" s="6"/>
      <c r="W1410" s="6"/>
      <c r="X1410" s="13"/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13"/>
      <c r="AK1410" s="13"/>
      <c r="AL1410" s="13"/>
      <c r="AM1410" s="13"/>
      <c r="AN1410" s="13"/>
    </row>
    <row r="1411" spans="1:40" x14ac:dyDescent="0.25">
      <c r="A1411" s="22">
        <v>441432842020</v>
      </c>
      <c r="B1411" s="6" t="s">
        <v>8405</v>
      </c>
      <c r="C1411" s="6" t="s">
        <v>6716</v>
      </c>
      <c r="D1411" s="6" t="s">
        <v>2325</v>
      </c>
      <c r="E1411" s="6" t="s">
        <v>2326</v>
      </c>
      <c r="F1411" s="6" t="s">
        <v>2327</v>
      </c>
      <c r="G1411" s="6" t="s">
        <v>8384</v>
      </c>
      <c r="H1411" s="6"/>
      <c r="I1411" s="6"/>
      <c r="J1411" s="6"/>
      <c r="K1411" s="6"/>
      <c r="L1411" s="6"/>
      <c r="M1411" s="17" t="s">
        <v>2328</v>
      </c>
      <c r="N1411" s="6" t="s">
        <v>6818</v>
      </c>
      <c r="O1411" s="6" t="s">
        <v>773</v>
      </c>
      <c r="P1411" s="6" t="s">
        <v>773</v>
      </c>
      <c r="Q1411" s="6" t="s">
        <v>2329</v>
      </c>
      <c r="R1411" s="7">
        <v>46133</v>
      </c>
      <c r="S1411" s="7">
        <v>46136</v>
      </c>
      <c r="T1411" s="6"/>
      <c r="U1411" s="6"/>
      <c r="V1411" s="6"/>
      <c r="W1411" s="6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13"/>
      <c r="AK1411" s="13"/>
      <c r="AL1411" s="13"/>
      <c r="AM1411" s="13"/>
      <c r="AN1411" s="13"/>
    </row>
    <row r="1412" spans="1:40" x14ac:dyDescent="0.25">
      <c r="A1412" s="22">
        <v>441884254949</v>
      </c>
      <c r="B1412" s="6" t="s">
        <v>8405</v>
      </c>
      <c r="C1412" s="6" t="s">
        <v>6716</v>
      </c>
      <c r="D1412" s="6" t="s">
        <v>2385</v>
      </c>
      <c r="E1412" s="6" t="s">
        <v>2386</v>
      </c>
      <c r="F1412" s="6" t="s">
        <v>2387</v>
      </c>
      <c r="G1412" s="6" t="s">
        <v>8384</v>
      </c>
      <c r="H1412" s="6"/>
      <c r="I1412" s="6"/>
      <c r="J1412" s="6"/>
      <c r="K1412" s="6"/>
      <c r="L1412" s="6"/>
      <c r="M1412" s="17" t="s">
        <v>2388</v>
      </c>
      <c r="N1412" s="6" t="s">
        <v>6822</v>
      </c>
      <c r="O1412" s="6" t="s">
        <v>773</v>
      </c>
      <c r="P1412" s="6" t="s">
        <v>773</v>
      </c>
      <c r="Q1412" s="6" t="s">
        <v>2389</v>
      </c>
      <c r="R1412" s="7">
        <v>46133</v>
      </c>
      <c r="S1412" s="7">
        <v>46136</v>
      </c>
      <c r="T1412" s="6"/>
      <c r="U1412" s="6"/>
      <c r="V1412" s="6"/>
      <c r="W1412" s="6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13"/>
      <c r="AK1412" s="13"/>
      <c r="AL1412" s="13"/>
      <c r="AM1412" s="13"/>
      <c r="AN1412" s="13"/>
    </row>
    <row r="1413" spans="1:40" x14ac:dyDescent="0.25">
      <c r="A1413" s="22">
        <v>441484460339</v>
      </c>
      <c r="B1413" s="6" t="s">
        <v>8405</v>
      </c>
      <c r="C1413" s="6" t="s">
        <v>6716</v>
      </c>
      <c r="D1413" s="6" t="s">
        <v>2791</v>
      </c>
      <c r="E1413" s="6" t="s">
        <v>2792</v>
      </c>
      <c r="F1413" s="6" t="s">
        <v>2793</v>
      </c>
      <c r="G1413" s="6" t="s">
        <v>8384</v>
      </c>
      <c r="H1413" s="6"/>
      <c r="I1413" s="6"/>
      <c r="J1413" s="6"/>
      <c r="K1413" s="6"/>
      <c r="L1413" s="6"/>
      <c r="M1413" s="17" t="s">
        <v>2794</v>
      </c>
      <c r="N1413" s="6" t="s">
        <v>7177</v>
      </c>
      <c r="O1413" s="6" t="s">
        <v>773</v>
      </c>
      <c r="P1413" s="6" t="s">
        <v>773</v>
      </c>
      <c r="Q1413" s="6" t="s">
        <v>2795</v>
      </c>
      <c r="R1413" s="7">
        <v>46133</v>
      </c>
      <c r="S1413" s="7">
        <v>46136</v>
      </c>
      <c r="T1413" s="6"/>
      <c r="U1413" s="6"/>
      <c r="V1413" s="6"/>
      <c r="W1413" s="6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13"/>
      <c r="AK1413" s="13"/>
      <c r="AL1413" s="13"/>
      <c r="AM1413" s="13"/>
      <c r="AN1413" s="13"/>
    </row>
    <row r="1414" spans="1:40" x14ac:dyDescent="0.25">
      <c r="A1414" s="22">
        <v>441452633000</v>
      </c>
      <c r="B1414" s="6" t="s">
        <v>8405</v>
      </c>
      <c r="C1414" s="6" t="s">
        <v>6716</v>
      </c>
      <c r="D1414" s="6" t="s">
        <v>2825</v>
      </c>
      <c r="E1414" s="6" t="s">
        <v>2826</v>
      </c>
      <c r="F1414" s="6" t="s">
        <v>2827</v>
      </c>
      <c r="G1414" s="6" t="s">
        <v>8384</v>
      </c>
      <c r="H1414" s="6"/>
      <c r="I1414" s="6"/>
      <c r="J1414" s="6"/>
      <c r="K1414" s="6"/>
      <c r="L1414" s="6"/>
      <c r="M1414" s="17" t="s">
        <v>2828</v>
      </c>
      <c r="N1414" s="6" t="s">
        <v>7718</v>
      </c>
      <c r="O1414" s="6" t="s">
        <v>773</v>
      </c>
      <c r="P1414" s="6" t="s">
        <v>773</v>
      </c>
      <c r="Q1414" s="6" t="s">
        <v>2829</v>
      </c>
      <c r="R1414" s="7">
        <v>46133</v>
      </c>
      <c r="S1414" s="7">
        <v>46136</v>
      </c>
      <c r="T1414" s="6"/>
      <c r="U1414" s="6"/>
      <c r="V1414" s="6"/>
      <c r="W1414" s="6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13"/>
      <c r="AK1414" s="13"/>
      <c r="AL1414" s="13"/>
      <c r="AM1414" s="13"/>
      <c r="AN1414" s="13"/>
    </row>
    <row r="1415" spans="1:40" x14ac:dyDescent="0.25">
      <c r="A1415" s="22">
        <v>8618626303630</v>
      </c>
      <c r="B1415" s="6" t="s">
        <v>8405</v>
      </c>
      <c r="C1415" s="6" t="s">
        <v>6716</v>
      </c>
      <c r="D1415" s="6" t="s">
        <v>6511</v>
      </c>
      <c r="E1415" s="6" t="s">
        <v>6512</v>
      </c>
      <c r="F1415" s="6" t="s">
        <v>6513</v>
      </c>
      <c r="G1415" s="6" t="s">
        <v>8385</v>
      </c>
      <c r="H1415" s="6"/>
      <c r="I1415" s="6"/>
      <c r="J1415" s="6"/>
      <c r="K1415" s="6"/>
      <c r="L1415" s="6"/>
      <c r="M1415" s="17" t="s">
        <v>6514</v>
      </c>
      <c r="N1415" s="6" t="s">
        <v>7118</v>
      </c>
      <c r="O1415" s="6" t="s">
        <v>8363</v>
      </c>
      <c r="P1415" s="6" t="s">
        <v>624</v>
      </c>
      <c r="Q1415" s="6" t="s">
        <v>6515</v>
      </c>
      <c r="R1415" s="7">
        <v>46133</v>
      </c>
      <c r="S1415" s="7">
        <v>46136</v>
      </c>
      <c r="T1415" s="6"/>
      <c r="U1415" s="6"/>
      <c r="V1415" s="6"/>
      <c r="W1415" s="6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13"/>
      <c r="AK1415" s="13"/>
      <c r="AL1415" s="13"/>
      <c r="AM1415" s="13"/>
      <c r="AN1415" s="13"/>
    </row>
    <row r="1416" spans="1:40" x14ac:dyDescent="0.25">
      <c r="A1416" s="22">
        <v>8651085602872</v>
      </c>
      <c r="B1416" s="6" t="s">
        <v>8405</v>
      </c>
      <c r="C1416" s="6" t="s">
        <v>6716</v>
      </c>
      <c r="D1416" s="6" t="s">
        <v>6516</v>
      </c>
      <c r="E1416" s="6" t="s">
        <v>6517</v>
      </c>
      <c r="F1416" s="6" t="s">
        <v>6518</v>
      </c>
      <c r="G1416" s="6" t="s">
        <v>8385</v>
      </c>
      <c r="H1416" s="6"/>
      <c r="I1416" s="6"/>
      <c r="J1416" s="6"/>
      <c r="K1416" s="6"/>
      <c r="L1416" s="6"/>
      <c r="M1416" s="17" t="s">
        <v>6519</v>
      </c>
      <c r="N1416" s="6" t="s">
        <v>7118</v>
      </c>
      <c r="O1416" s="6" t="s">
        <v>8363</v>
      </c>
      <c r="P1416" s="6" t="s">
        <v>624</v>
      </c>
      <c r="Q1416" s="6" t="s">
        <v>6520</v>
      </c>
      <c r="R1416" s="7">
        <v>46133</v>
      </c>
      <c r="S1416" s="7">
        <v>46136</v>
      </c>
      <c r="T1416" s="6"/>
      <c r="U1416" s="6"/>
      <c r="V1416" s="6"/>
      <c r="W1416" s="6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13"/>
      <c r="AK1416" s="13"/>
      <c r="AL1416" s="13"/>
      <c r="AM1416" s="13"/>
      <c r="AN1416" s="13"/>
    </row>
    <row r="1417" spans="1:40" x14ac:dyDescent="0.25">
      <c r="A1417" s="22">
        <v>8651985157650</v>
      </c>
      <c r="B1417" s="6" t="s">
        <v>8405</v>
      </c>
      <c r="C1417" s="6" t="s">
        <v>6716</v>
      </c>
      <c r="D1417" s="6" t="s">
        <v>6521</v>
      </c>
      <c r="E1417" s="6" t="s">
        <v>6522</v>
      </c>
      <c r="F1417" s="6" t="s">
        <v>6523</v>
      </c>
      <c r="G1417" s="6" t="s">
        <v>8385</v>
      </c>
      <c r="H1417" s="6"/>
      <c r="I1417" s="6"/>
      <c r="J1417" s="6"/>
      <c r="K1417" s="6"/>
      <c r="L1417" s="6"/>
      <c r="M1417" s="17" t="s">
        <v>6524</v>
      </c>
      <c r="N1417" s="6" t="s">
        <v>7118</v>
      </c>
      <c r="O1417" s="6" t="s">
        <v>8363</v>
      </c>
      <c r="P1417" s="6" t="s">
        <v>624</v>
      </c>
      <c r="Q1417" s="6" t="s">
        <v>6525</v>
      </c>
      <c r="R1417" s="7">
        <v>46133</v>
      </c>
      <c r="S1417" s="7">
        <v>46136</v>
      </c>
      <c r="T1417" s="6"/>
      <c r="U1417" s="6"/>
      <c r="V1417" s="6"/>
      <c r="W1417" s="6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13"/>
      <c r="AK1417" s="13"/>
      <c r="AL1417" s="13"/>
      <c r="AM1417" s="13"/>
      <c r="AN1417" s="13"/>
    </row>
    <row r="1418" spans="1:40" x14ac:dyDescent="0.25">
      <c r="A1418" s="22">
        <v>4937712930</v>
      </c>
      <c r="B1418" s="6" t="s">
        <v>8405</v>
      </c>
      <c r="C1418" s="6" t="s">
        <v>6716</v>
      </c>
      <c r="D1418" s="6" t="s">
        <v>6526</v>
      </c>
      <c r="E1418" s="6" t="s">
        <v>6527</v>
      </c>
      <c r="F1418" s="6" t="s">
        <v>6528</v>
      </c>
      <c r="G1418" s="6" t="s">
        <v>8385</v>
      </c>
      <c r="H1418" s="6"/>
      <c r="I1418" s="6"/>
      <c r="J1418" s="6"/>
      <c r="K1418" s="6"/>
      <c r="L1418" s="6"/>
      <c r="M1418" s="17" t="s">
        <v>8336</v>
      </c>
      <c r="N1418" s="6" t="s">
        <v>7189</v>
      </c>
      <c r="O1418" s="6" t="s">
        <v>64</v>
      </c>
      <c r="P1418" s="6" t="s">
        <v>64</v>
      </c>
      <c r="Q1418" s="6" t="s">
        <v>6529</v>
      </c>
      <c r="R1418" s="7">
        <v>46133</v>
      </c>
      <c r="S1418" s="7">
        <v>46136</v>
      </c>
      <c r="T1418" s="6"/>
      <c r="U1418" s="6"/>
      <c r="V1418" s="6"/>
      <c r="W1418" s="6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13"/>
      <c r="AK1418" s="13"/>
      <c r="AL1418" s="13"/>
      <c r="AM1418" s="13"/>
      <c r="AN1418" s="13"/>
    </row>
    <row r="1419" spans="1:40" x14ac:dyDescent="0.25">
      <c r="A1419" s="22">
        <v>8651288810666</v>
      </c>
      <c r="B1419" s="6" t="s">
        <v>8405</v>
      </c>
      <c r="C1419" s="6" t="s">
        <v>6716</v>
      </c>
      <c r="D1419" s="6" t="s">
        <v>6530</v>
      </c>
      <c r="E1419" s="6" t="s">
        <v>6531</v>
      </c>
      <c r="F1419" s="6" t="s">
        <v>6532</v>
      </c>
      <c r="G1419" s="6" t="s">
        <v>8385</v>
      </c>
      <c r="H1419" s="6"/>
      <c r="I1419" s="6"/>
      <c r="J1419" s="6"/>
      <c r="K1419" s="6"/>
      <c r="L1419" s="6"/>
      <c r="M1419" s="17" t="s">
        <v>6533</v>
      </c>
      <c r="N1419" s="6" t="s">
        <v>7118</v>
      </c>
      <c r="O1419" s="6" t="s">
        <v>8363</v>
      </c>
      <c r="P1419" s="6" t="s">
        <v>624</v>
      </c>
      <c r="Q1419" s="6" t="s">
        <v>6534</v>
      </c>
      <c r="R1419" s="7">
        <v>46133</v>
      </c>
      <c r="S1419" s="7">
        <v>46136</v>
      </c>
      <c r="T1419" s="6"/>
      <c r="U1419" s="6"/>
      <c r="V1419" s="6"/>
      <c r="W1419" s="6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13"/>
      <c r="AK1419" s="13"/>
      <c r="AL1419" s="13"/>
      <c r="AM1419" s="13"/>
      <c r="AN1419" s="13"/>
    </row>
    <row r="1420" spans="1:40" x14ac:dyDescent="0.25">
      <c r="A1420" s="22">
        <v>8657463450001</v>
      </c>
      <c r="B1420" s="6" t="s">
        <v>8405</v>
      </c>
      <c r="C1420" s="6" t="s">
        <v>6716</v>
      </c>
      <c r="D1420" s="6" t="s">
        <v>6535</v>
      </c>
      <c r="E1420" s="6" t="s">
        <v>6536</v>
      </c>
      <c r="F1420" s="6" t="s">
        <v>6537</v>
      </c>
      <c r="G1420" s="6" t="s">
        <v>8385</v>
      </c>
      <c r="H1420" s="6"/>
      <c r="I1420" s="6"/>
      <c r="J1420" s="6"/>
      <c r="K1420" s="6"/>
      <c r="L1420" s="6"/>
      <c r="M1420" s="17" t="s">
        <v>624</v>
      </c>
      <c r="N1420" s="6" t="s">
        <v>624</v>
      </c>
      <c r="O1420" s="6" t="s">
        <v>8363</v>
      </c>
      <c r="P1420" s="6" t="s">
        <v>624</v>
      </c>
      <c r="Q1420" s="6" t="s">
        <v>6538</v>
      </c>
      <c r="R1420" s="7">
        <v>46133</v>
      </c>
      <c r="S1420" s="7">
        <v>46136</v>
      </c>
      <c r="T1420" s="6"/>
      <c r="U1420" s="6"/>
      <c r="V1420" s="6"/>
      <c r="W1420" s="6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13"/>
      <c r="AK1420" s="13"/>
      <c r="AL1420" s="13"/>
      <c r="AM1420" s="13"/>
      <c r="AN1420" s="13"/>
    </row>
    <row r="1421" spans="1:40" x14ac:dyDescent="0.25">
      <c r="A1421" s="22">
        <v>867978518612</v>
      </c>
      <c r="B1421" s="6" t="s">
        <v>8405</v>
      </c>
      <c r="C1421" s="6" t="s">
        <v>6716</v>
      </c>
      <c r="D1421" s="6" t="s">
        <v>6539</v>
      </c>
      <c r="E1421" s="6"/>
      <c r="F1421" s="6" t="s">
        <v>6540</v>
      </c>
      <c r="G1421" s="6" t="s">
        <v>8385</v>
      </c>
      <c r="H1421" s="6"/>
      <c r="I1421" s="6"/>
      <c r="J1421" s="6"/>
      <c r="K1421" s="6"/>
      <c r="L1421" s="6"/>
      <c r="M1421" s="17" t="s">
        <v>6541</v>
      </c>
      <c r="N1421" s="6" t="s">
        <v>7110</v>
      </c>
      <c r="O1421" s="6" t="s">
        <v>8363</v>
      </c>
      <c r="P1421" s="6" t="s">
        <v>624</v>
      </c>
      <c r="Q1421" s="6" t="s">
        <v>6542</v>
      </c>
      <c r="R1421" s="7">
        <v>46133</v>
      </c>
      <c r="S1421" s="7">
        <v>46136</v>
      </c>
      <c r="T1421" s="6"/>
      <c r="U1421" s="6"/>
      <c r="V1421" s="6"/>
      <c r="W1421" s="6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13"/>
      <c r="AK1421" s="13"/>
      <c r="AL1421" s="13"/>
      <c r="AM1421" s="13"/>
      <c r="AN1421" s="13"/>
    </row>
    <row r="1422" spans="1:40" x14ac:dyDescent="0.25">
      <c r="A1422" s="22">
        <v>8676981166028</v>
      </c>
      <c r="B1422" s="6" t="s">
        <v>8405</v>
      </c>
      <c r="C1422" s="6" t="s">
        <v>6716</v>
      </c>
      <c r="D1422" s="6" t="s">
        <v>6543</v>
      </c>
      <c r="E1422" s="6" t="s">
        <v>6544</v>
      </c>
      <c r="F1422" s="6" t="s">
        <v>6545</v>
      </c>
      <c r="G1422" s="6" t="s">
        <v>8385</v>
      </c>
      <c r="H1422" s="6"/>
      <c r="I1422" s="6"/>
      <c r="J1422" s="6"/>
      <c r="K1422" s="6"/>
      <c r="L1422" s="6"/>
      <c r="M1422" s="17" t="s">
        <v>6546</v>
      </c>
      <c r="N1422" s="6" t="s">
        <v>624</v>
      </c>
      <c r="O1422" s="6" t="s">
        <v>8363</v>
      </c>
      <c r="P1422" s="6" t="s">
        <v>624</v>
      </c>
      <c r="Q1422" s="6" t="s">
        <v>6547</v>
      </c>
      <c r="R1422" s="7">
        <v>46133</v>
      </c>
      <c r="S1422" s="7">
        <v>46136</v>
      </c>
      <c r="T1422" s="6"/>
      <c r="U1422" s="6"/>
      <c r="V1422" s="6"/>
      <c r="W1422" s="6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13"/>
      <c r="AK1422" s="13"/>
      <c r="AL1422" s="13"/>
      <c r="AM1422" s="13"/>
      <c r="AN1422" s="13"/>
    </row>
    <row r="1423" spans="1:40" x14ac:dyDescent="0.25">
      <c r="A1423" s="22">
        <v>447717883507</v>
      </c>
      <c r="B1423" s="6" t="s">
        <v>8405</v>
      </c>
      <c r="C1423" s="6" t="s">
        <v>6716</v>
      </c>
      <c r="D1423" s="6" t="s">
        <v>3687</v>
      </c>
      <c r="E1423" s="6" t="s">
        <v>3683</v>
      </c>
      <c r="F1423" s="6" t="s">
        <v>3684</v>
      </c>
      <c r="G1423" s="6" t="s">
        <v>8384</v>
      </c>
      <c r="H1423" s="6"/>
      <c r="I1423" s="6"/>
      <c r="J1423" s="6"/>
      <c r="K1423" s="6"/>
      <c r="L1423" s="6"/>
      <c r="M1423" s="17" t="s">
        <v>3688</v>
      </c>
      <c r="N1423" s="6" t="s">
        <v>7313</v>
      </c>
      <c r="O1423" s="6" t="s">
        <v>773</v>
      </c>
      <c r="P1423" s="6" t="s">
        <v>773</v>
      </c>
      <c r="Q1423" s="6" t="s">
        <v>3689</v>
      </c>
      <c r="R1423" s="7">
        <v>46133</v>
      </c>
      <c r="S1423" s="7">
        <v>46136</v>
      </c>
      <c r="T1423" s="6"/>
      <c r="U1423" s="6"/>
      <c r="V1423" s="6"/>
      <c r="W1423" s="6"/>
      <c r="X1423" s="13"/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13"/>
      <c r="AK1423" s="13"/>
      <c r="AL1423" s="13"/>
      <c r="AM1423" s="13"/>
      <c r="AN1423" s="13"/>
    </row>
    <row r="1424" spans="1:40" x14ac:dyDescent="0.25">
      <c r="A1424" s="22">
        <v>441133503829</v>
      </c>
      <c r="B1424" s="6" t="s">
        <v>8405</v>
      </c>
      <c r="C1424" s="6" t="s">
        <v>6716</v>
      </c>
      <c r="D1424" s="6" t="s">
        <v>3972</v>
      </c>
      <c r="E1424" s="6" t="s">
        <v>3973</v>
      </c>
      <c r="F1424" s="6" t="s">
        <v>3974</v>
      </c>
      <c r="G1424" s="6" t="s">
        <v>8384</v>
      </c>
      <c r="H1424" s="6"/>
      <c r="I1424" s="6"/>
      <c r="J1424" s="6"/>
      <c r="K1424" s="6"/>
      <c r="L1424" s="6"/>
      <c r="M1424" s="17" t="s">
        <v>3975</v>
      </c>
      <c r="N1424" s="6" t="s">
        <v>7316</v>
      </c>
      <c r="O1424" s="6" t="s">
        <v>773</v>
      </c>
      <c r="P1424" s="6" t="s">
        <v>773</v>
      </c>
      <c r="Q1424" s="6" t="s">
        <v>3976</v>
      </c>
      <c r="R1424" s="7">
        <v>46133</v>
      </c>
      <c r="S1424" s="7">
        <v>46136</v>
      </c>
      <c r="T1424" s="6"/>
      <c r="U1424" s="6"/>
      <c r="V1424" s="6"/>
      <c r="W1424" s="6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13"/>
      <c r="AK1424" s="13"/>
      <c r="AL1424" s="13"/>
      <c r="AM1424" s="13"/>
      <c r="AN1424" s="13"/>
    </row>
    <row r="1425" spans="1:40" x14ac:dyDescent="0.25">
      <c r="A1425" s="22">
        <v>447557231486</v>
      </c>
      <c r="B1425" s="6" t="s">
        <v>8405</v>
      </c>
      <c r="C1425" s="6" t="s">
        <v>6716</v>
      </c>
      <c r="D1425" s="6" t="s">
        <v>4014</v>
      </c>
      <c r="E1425" s="6" t="s">
        <v>4015</v>
      </c>
      <c r="F1425" s="6" t="s">
        <v>4016</v>
      </c>
      <c r="G1425" s="6" t="s">
        <v>8384</v>
      </c>
      <c r="H1425" s="6"/>
      <c r="I1425" s="6"/>
      <c r="J1425" s="6"/>
      <c r="K1425" s="6"/>
      <c r="L1425" s="6"/>
      <c r="M1425" s="17" t="s">
        <v>4017</v>
      </c>
      <c r="N1425" s="6" t="s">
        <v>7313</v>
      </c>
      <c r="O1425" s="6" t="s">
        <v>773</v>
      </c>
      <c r="P1425" s="6" t="s">
        <v>773</v>
      </c>
      <c r="Q1425" s="6" t="s">
        <v>4018</v>
      </c>
      <c r="R1425" s="7">
        <v>46133</v>
      </c>
      <c r="S1425" s="7">
        <v>46136</v>
      </c>
      <c r="T1425" s="6"/>
      <c r="U1425" s="6"/>
      <c r="V1425" s="6"/>
      <c r="W1425" s="6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13"/>
      <c r="AK1425" s="13"/>
      <c r="AL1425" s="13"/>
      <c r="AM1425" s="13"/>
      <c r="AN1425" s="13"/>
    </row>
    <row r="1426" spans="1:40" x14ac:dyDescent="0.25">
      <c r="A1426" s="22">
        <v>441159707900</v>
      </c>
      <c r="B1426" s="6" t="s">
        <v>8405</v>
      </c>
      <c r="C1426" s="6" t="s">
        <v>6716</v>
      </c>
      <c r="D1426" s="6" t="s">
        <v>4179</v>
      </c>
      <c r="E1426" s="6" t="s">
        <v>4180</v>
      </c>
      <c r="F1426" s="6" t="s">
        <v>4181</v>
      </c>
      <c r="G1426" s="6" t="s">
        <v>8384</v>
      </c>
      <c r="H1426" s="6"/>
      <c r="I1426" s="6"/>
      <c r="J1426" s="6"/>
      <c r="K1426" s="6"/>
      <c r="L1426" s="6"/>
      <c r="M1426" s="17" t="s">
        <v>4182</v>
      </c>
      <c r="N1426" s="6" t="s">
        <v>7313</v>
      </c>
      <c r="O1426" s="6" t="s">
        <v>773</v>
      </c>
      <c r="P1426" s="6" t="s">
        <v>773</v>
      </c>
      <c r="Q1426" s="6" t="s">
        <v>4183</v>
      </c>
      <c r="R1426" s="7">
        <v>46133</v>
      </c>
      <c r="S1426" s="7">
        <v>46136</v>
      </c>
      <c r="T1426" s="6"/>
      <c r="U1426" s="6"/>
      <c r="V1426" s="6"/>
      <c r="W1426" s="6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13"/>
      <c r="AK1426" s="13"/>
      <c r="AL1426" s="13"/>
      <c r="AM1426" s="13"/>
      <c r="AN1426" s="13"/>
    </row>
    <row r="1427" spans="1:40" x14ac:dyDescent="0.25">
      <c r="A1427" s="22">
        <v>441553622000</v>
      </c>
      <c r="B1427" s="6" t="s">
        <v>8405</v>
      </c>
      <c r="C1427" s="6" t="s">
        <v>6716</v>
      </c>
      <c r="D1427" s="6" t="s">
        <v>4260</v>
      </c>
      <c r="E1427" s="6" t="s">
        <v>8066</v>
      </c>
      <c r="F1427" s="6" t="s">
        <v>4261</v>
      </c>
      <c r="G1427" s="6" t="s">
        <v>8384</v>
      </c>
      <c r="H1427" s="6"/>
      <c r="I1427" s="6"/>
      <c r="J1427" s="6"/>
      <c r="K1427" s="6"/>
      <c r="L1427" s="6"/>
      <c r="M1427" s="17" t="s">
        <v>4262</v>
      </c>
      <c r="N1427" s="6" t="s">
        <v>7313</v>
      </c>
      <c r="O1427" s="6" t="s">
        <v>773</v>
      </c>
      <c r="P1427" s="6" t="s">
        <v>773</v>
      </c>
      <c r="Q1427" s="24" t="s">
        <v>8151</v>
      </c>
      <c r="R1427" s="7">
        <v>46133</v>
      </c>
      <c r="S1427" s="7">
        <v>46136</v>
      </c>
      <c r="T1427" s="6"/>
      <c r="U1427" s="6"/>
      <c r="V1427" s="6"/>
      <c r="W1427" s="6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13"/>
      <c r="AK1427" s="13"/>
      <c r="AL1427" s="13"/>
      <c r="AM1427" s="13"/>
      <c r="AN1427" s="13"/>
    </row>
    <row r="1428" spans="1:40" x14ac:dyDescent="0.25">
      <c r="A1428" s="22">
        <v>8651983766288</v>
      </c>
      <c r="B1428" s="6" t="s">
        <v>8405</v>
      </c>
      <c r="C1428" s="6" t="s">
        <v>6716</v>
      </c>
      <c r="D1428" s="6" t="s">
        <v>6572</v>
      </c>
      <c r="E1428" s="6" t="s">
        <v>6573</v>
      </c>
      <c r="F1428" s="6" t="s">
        <v>6574</v>
      </c>
      <c r="G1428" s="6" t="s">
        <v>8385</v>
      </c>
      <c r="H1428" s="6"/>
      <c r="I1428" s="6"/>
      <c r="J1428" s="6"/>
      <c r="K1428" s="6"/>
      <c r="L1428" s="6"/>
      <c r="M1428" s="17" t="s">
        <v>6575</v>
      </c>
      <c r="N1428" s="6" t="s">
        <v>7118</v>
      </c>
      <c r="O1428" s="6" t="s">
        <v>8363</v>
      </c>
      <c r="P1428" s="6" t="s">
        <v>624</v>
      </c>
      <c r="Q1428" s="6" t="s">
        <v>6576</v>
      </c>
      <c r="R1428" s="7">
        <v>46133</v>
      </c>
      <c r="S1428" s="7">
        <v>46136</v>
      </c>
      <c r="T1428" s="6"/>
      <c r="U1428" s="6"/>
      <c r="V1428" s="6"/>
      <c r="W1428" s="6"/>
      <c r="X1428" s="13"/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13"/>
      <c r="AK1428" s="13"/>
      <c r="AL1428" s="13"/>
      <c r="AM1428" s="13"/>
      <c r="AN1428" s="13"/>
    </row>
    <row r="1429" spans="1:40" x14ac:dyDescent="0.25">
      <c r="A1429" s="22">
        <v>447988441285</v>
      </c>
      <c r="B1429" s="6" t="s">
        <v>8405</v>
      </c>
      <c r="C1429" s="6" t="s">
        <v>6716</v>
      </c>
      <c r="D1429" s="6" t="s">
        <v>4332</v>
      </c>
      <c r="E1429" s="6" t="s">
        <v>4333</v>
      </c>
      <c r="F1429" s="6" t="s">
        <v>4334</v>
      </c>
      <c r="G1429" s="6" t="s">
        <v>8384</v>
      </c>
      <c r="H1429" s="6"/>
      <c r="I1429" s="6"/>
      <c r="J1429" s="6"/>
      <c r="K1429" s="6"/>
      <c r="L1429" s="6"/>
      <c r="M1429" s="17" t="s">
        <v>1347</v>
      </c>
      <c r="N1429" s="6" t="s">
        <v>7313</v>
      </c>
      <c r="O1429" s="6" t="s">
        <v>773</v>
      </c>
      <c r="P1429" s="6" t="s">
        <v>773</v>
      </c>
      <c r="Q1429" s="6" t="s">
        <v>4335</v>
      </c>
      <c r="R1429" s="7">
        <v>46133</v>
      </c>
      <c r="S1429" s="7">
        <v>46136</v>
      </c>
      <c r="T1429" s="6"/>
      <c r="U1429" s="6"/>
      <c r="V1429" s="6"/>
      <c r="W1429" s="6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13"/>
      <c r="AK1429" s="13"/>
      <c r="AL1429" s="13"/>
      <c r="AM1429" s="13"/>
      <c r="AN1429" s="13"/>
    </row>
    <row r="1430" spans="1:40" x14ac:dyDescent="0.25">
      <c r="A1430" s="22">
        <v>8651486358178</v>
      </c>
      <c r="B1430" s="6" t="s">
        <v>8405</v>
      </c>
      <c r="C1430" s="6" t="s">
        <v>6716</v>
      </c>
      <c r="D1430" s="6" t="s">
        <v>6582</v>
      </c>
      <c r="E1430" s="6" t="s">
        <v>6583</v>
      </c>
      <c r="F1430" s="6" t="s">
        <v>6584</v>
      </c>
      <c r="G1430" s="6" t="s">
        <v>8385</v>
      </c>
      <c r="H1430" s="6"/>
      <c r="I1430" s="6"/>
      <c r="J1430" s="6"/>
      <c r="K1430" s="6"/>
      <c r="L1430" s="6"/>
      <c r="M1430" s="17" t="s">
        <v>6585</v>
      </c>
      <c r="N1430" s="6" t="s">
        <v>7118</v>
      </c>
      <c r="O1430" s="6" t="s">
        <v>8363</v>
      </c>
      <c r="P1430" s="6" t="s">
        <v>624</v>
      </c>
      <c r="Q1430" s="6" t="s">
        <v>6586</v>
      </c>
      <c r="R1430" s="7">
        <v>46133</v>
      </c>
      <c r="S1430" s="7">
        <v>46136</v>
      </c>
      <c r="T1430" s="6"/>
      <c r="U1430" s="6"/>
      <c r="V1430" s="6"/>
      <c r="W1430" s="6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13"/>
      <c r="AK1430" s="13"/>
      <c r="AL1430" s="13"/>
      <c r="AM1430" s="13"/>
      <c r="AN1430" s="13"/>
    </row>
    <row r="1431" spans="1:40" x14ac:dyDescent="0.25">
      <c r="A1431" s="22">
        <v>441582584999</v>
      </c>
      <c r="B1431" s="6" t="s">
        <v>8405</v>
      </c>
      <c r="C1431" s="6" t="s">
        <v>6716</v>
      </c>
      <c r="D1431" s="6" t="s">
        <v>4559</v>
      </c>
      <c r="E1431" s="6" t="s">
        <v>4560</v>
      </c>
      <c r="F1431" s="6" t="s">
        <v>4561</v>
      </c>
      <c r="G1431" s="6" t="s">
        <v>8384</v>
      </c>
      <c r="H1431" s="6"/>
      <c r="I1431" s="6"/>
      <c r="J1431" s="6"/>
      <c r="K1431" s="6"/>
      <c r="L1431" s="6"/>
      <c r="M1431" s="17" t="s">
        <v>4562</v>
      </c>
      <c r="N1431" s="6" t="s">
        <v>7316</v>
      </c>
      <c r="O1431" s="6" t="s">
        <v>773</v>
      </c>
      <c r="P1431" s="6" t="s">
        <v>773</v>
      </c>
      <c r="Q1431" s="6" t="s">
        <v>4563</v>
      </c>
      <c r="R1431" s="7">
        <v>46133</v>
      </c>
      <c r="S1431" s="7">
        <v>46136</v>
      </c>
      <c r="T1431" s="6"/>
      <c r="U1431" s="6"/>
      <c r="V1431" s="6"/>
      <c r="W1431" s="6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13"/>
      <c r="AK1431" s="13"/>
      <c r="AL1431" s="13"/>
      <c r="AM1431" s="13"/>
      <c r="AN1431" s="13"/>
    </row>
    <row r="1432" spans="1:40" x14ac:dyDescent="0.25">
      <c r="A1432" s="22">
        <v>82221081500</v>
      </c>
      <c r="B1432" s="6" t="s">
        <v>8405</v>
      </c>
      <c r="C1432" s="6" t="s">
        <v>6716</v>
      </c>
      <c r="D1432" s="6" t="s">
        <v>6590</v>
      </c>
      <c r="E1432" s="6" t="s">
        <v>6591</v>
      </c>
      <c r="F1432" s="6" t="s">
        <v>6592</v>
      </c>
      <c r="G1432" s="6" t="s">
        <v>8385</v>
      </c>
      <c r="H1432" s="6"/>
      <c r="I1432" s="6"/>
      <c r="J1432" s="6"/>
      <c r="K1432" s="6"/>
      <c r="L1432" s="6"/>
      <c r="M1432" s="17" t="s">
        <v>6593</v>
      </c>
      <c r="N1432" s="6" t="s">
        <v>7165</v>
      </c>
      <c r="O1432" s="6" t="s">
        <v>8363</v>
      </c>
      <c r="P1432" s="6" t="s">
        <v>7166</v>
      </c>
      <c r="Q1432" s="6" t="s">
        <v>6594</v>
      </c>
      <c r="R1432" s="7">
        <v>46133</v>
      </c>
      <c r="S1432" s="7">
        <v>46136</v>
      </c>
      <c r="T1432" s="6"/>
      <c r="U1432" s="6"/>
      <c r="V1432" s="6"/>
      <c r="W1432" s="6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13"/>
      <c r="AK1432" s="13"/>
      <c r="AL1432" s="13"/>
      <c r="AM1432" s="13"/>
      <c r="AN1432" s="13"/>
    </row>
    <row r="1433" spans="1:40" x14ac:dyDescent="0.25">
      <c r="A1433" s="22">
        <v>441332542700</v>
      </c>
      <c r="B1433" s="6" t="s">
        <v>8405</v>
      </c>
      <c r="C1433" s="6" t="s">
        <v>6716</v>
      </c>
      <c r="D1433" s="6" t="s">
        <v>4699</v>
      </c>
      <c r="E1433" s="6" t="s">
        <v>4700</v>
      </c>
      <c r="F1433" s="6" t="s">
        <v>4701</v>
      </c>
      <c r="G1433" s="6" t="s">
        <v>8384</v>
      </c>
      <c r="H1433" s="6"/>
      <c r="I1433" s="6"/>
      <c r="J1433" s="6"/>
      <c r="K1433" s="6"/>
      <c r="L1433" s="6"/>
      <c r="M1433" s="17" t="s">
        <v>4702</v>
      </c>
      <c r="N1433" s="6" t="s">
        <v>7313</v>
      </c>
      <c r="O1433" s="6" t="s">
        <v>773</v>
      </c>
      <c r="P1433" s="6" t="s">
        <v>773</v>
      </c>
      <c r="Q1433" s="6" t="s">
        <v>4703</v>
      </c>
      <c r="R1433" s="7">
        <v>46133</v>
      </c>
      <c r="S1433" s="7">
        <v>46136</v>
      </c>
      <c r="T1433" s="6"/>
      <c r="U1433" s="6"/>
      <c r="V1433" s="6"/>
      <c r="W1433" s="6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13"/>
      <c r="AK1433" s="13"/>
      <c r="AL1433" s="13"/>
      <c r="AM1433" s="13"/>
      <c r="AN1433" s="13"/>
    </row>
    <row r="1434" spans="1:40" x14ac:dyDescent="0.25">
      <c r="A1434" s="22">
        <v>441162790920</v>
      </c>
      <c r="B1434" s="6" t="s">
        <v>8405</v>
      </c>
      <c r="C1434" s="6" t="s">
        <v>6716</v>
      </c>
      <c r="D1434" s="6" t="s">
        <v>4971</v>
      </c>
      <c r="E1434" s="6" t="s">
        <v>4972</v>
      </c>
      <c r="F1434" s="6" t="s">
        <v>4973</v>
      </c>
      <c r="G1434" s="6" t="s">
        <v>8384</v>
      </c>
      <c r="H1434" s="6"/>
      <c r="I1434" s="6"/>
      <c r="J1434" s="6"/>
      <c r="K1434" s="6"/>
      <c r="L1434" s="6"/>
      <c r="M1434" s="17" t="s">
        <v>4974</v>
      </c>
      <c r="N1434" s="6" t="s">
        <v>7313</v>
      </c>
      <c r="O1434" s="6" t="s">
        <v>773</v>
      </c>
      <c r="P1434" s="6" t="s">
        <v>773</v>
      </c>
      <c r="Q1434" s="6" t="s">
        <v>4975</v>
      </c>
      <c r="R1434" s="7">
        <v>46133</v>
      </c>
      <c r="S1434" s="7">
        <v>46136</v>
      </c>
      <c r="T1434" s="6"/>
      <c r="U1434" s="6"/>
      <c r="V1434" s="6"/>
      <c r="W1434" s="6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13"/>
      <c r="AK1434" s="13"/>
      <c r="AL1434" s="13"/>
      <c r="AM1434" s="13"/>
      <c r="AN1434" s="13"/>
    </row>
    <row r="1435" spans="1:40" x14ac:dyDescent="0.25">
      <c r="A1435" s="22">
        <v>886928193890</v>
      </c>
      <c r="B1435" s="6" t="s">
        <v>8405</v>
      </c>
      <c r="C1435" s="6" t="s">
        <v>6716</v>
      </c>
      <c r="D1435" s="6" t="s">
        <v>6605</v>
      </c>
      <c r="E1435" s="6" t="s">
        <v>6606</v>
      </c>
      <c r="F1435" s="6" t="s">
        <v>6607</v>
      </c>
      <c r="G1435" s="6" t="s">
        <v>8385</v>
      </c>
      <c r="H1435" s="6"/>
      <c r="I1435" s="6"/>
      <c r="J1435" s="6"/>
      <c r="K1435" s="6"/>
      <c r="L1435" s="6"/>
      <c r="M1435" s="17" t="s">
        <v>6608</v>
      </c>
      <c r="N1435" s="6" t="s">
        <v>7590</v>
      </c>
      <c r="O1435" s="6" t="s">
        <v>8363</v>
      </c>
      <c r="P1435" s="6" t="s">
        <v>6718</v>
      </c>
      <c r="Q1435" s="6" t="s">
        <v>6609</v>
      </c>
      <c r="R1435" s="7">
        <v>46133</v>
      </c>
      <c r="S1435" s="7">
        <v>46136</v>
      </c>
      <c r="T1435" s="6"/>
      <c r="U1435" s="6"/>
      <c r="V1435" s="6"/>
      <c r="W1435" s="6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3"/>
      <c r="AI1435" s="13"/>
      <c r="AJ1435" s="13"/>
      <c r="AK1435" s="13"/>
      <c r="AL1435" s="13"/>
      <c r="AM1435" s="13"/>
      <c r="AN1435" s="13"/>
    </row>
    <row r="1436" spans="1:40" x14ac:dyDescent="0.25">
      <c r="A1436" s="22">
        <v>441706647422</v>
      </c>
      <c r="B1436" s="6" t="s">
        <v>8405</v>
      </c>
      <c r="C1436" s="6" t="s">
        <v>6716</v>
      </c>
      <c r="D1436" s="6" t="s">
        <v>5526</v>
      </c>
      <c r="E1436" s="6" t="s">
        <v>5527</v>
      </c>
      <c r="F1436" s="6" t="s">
        <v>1913</v>
      </c>
      <c r="G1436" s="6" t="s">
        <v>8384</v>
      </c>
      <c r="H1436" s="6"/>
      <c r="I1436" s="6"/>
      <c r="J1436" s="6"/>
      <c r="K1436" s="6"/>
      <c r="L1436" s="6"/>
      <c r="M1436" s="17" t="s">
        <v>5528</v>
      </c>
      <c r="N1436" s="6" t="s">
        <v>6734</v>
      </c>
      <c r="O1436" s="6" t="s">
        <v>773</v>
      </c>
      <c r="P1436" s="6" t="s">
        <v>773</v>
      </c>
      <c r="Q1436" s="6" t="s">
        <v>5529</v>
      </c>
      <c r="R1436" s="7">
        <v>46133</v>
      </c>
      <c r="S1436" s="7">
        <v>46136</v>
      </c>
      <c r="T1436" s="6"/>
      <c r="U1436" s="6"/>
      <c r="V1436" s="6"/>
      <c r="W1436" s="6"/>
      <c r="X1436" s="13"/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13"/>
      <c r="AK1436" s="13"/>
      <c r="AL1436" s="13"/>
      <c r="AM1436" s="13"/>
      <c r="AN1436" s="13"/>
    </row>
    <row r="1437" spans="1:40" x14ac:dyDescent="0.25">
      <c r="A1437" s="22">
        <v>441623415000</v>
      </c>
      <c r="B1437" s="6" t="s">
        <v>8405</v>
      </c>
      <c r="C1437" s="6" t="s">
        <v>6716</v>
      </c>
      <c r="D1437" s="6" t="s">
        <v>5980</v>
      </c>
      <c r="E1437" s="6" t="s">
        <v>5981</v>
      </c>
      <c r="F1437" s="6" t="s">
        <v>5971</v>
      </c>
      <c r="G1437" s="6" t="s">
        <v>8384</v>
      </c>
      <c r="H1437" s="6"/>
      <c r="I1437" s="6"/>
      <c r="J1437" s="6"/>
      <c r="K1437" s="6"/>
      <c r="L1437" s="6"/>
      <c r="M1437" s="17" t="s">
        <v>5982</v>
      </c>
      <c r="N1437" s="6" t="s">
        <v>7316</v>
      </c>
      <c r="O1437" s="6" t="s">
        <v>773</v>
      </c>
      <c r="P1437" s="6" t="s">
        <v>773</v>
      </c>
      <c r="Q1437" s="6" t="s">
        <v>5983</v>
      </c>
      <c r="R1437" s="7">
        <v>46133</v>
      </c>
      <c r="S1437" s="7">
        <v>46136</v>
      </c>
      <c r="T1437" s="6"/>
      <c r="U1437" s="6"/>
      <c r="V1437" s="6"/>
      <c r="W1437" s="6"/>
      <c r="X1437" s="13"/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13"/>
      <c r="AK1437" s="13"/>
      <c r="AL1437" s="13"/>
      <c r="AM1437" s="13"/>
      <c r="AN1437" s="13"/>
    </row>
    <row r="1438" spans="1:40" x14ac:dyDescent="0.25">
      <c r="A1438" s="22">
        <v>441575572502</v>
      </c>
      <c r="B1438" s="6" t="s">
        <v>8405</v>
      </c>
      <c r="C1438" s="6" t="s">
        <v>6716</v>
      </c>
      <c r="D1438" s="6" t="s">
        <v>6476</v>
      </c>
      <c r="E1438" s="6" t="s">
        <v>6477</v>
      </c>
      <c r="F1438" s="6" t="s">
        <v>6478</v>
      </c>
      <c r="G1438" s="6" t="s">
        <v>8384</v>
      </c>
      <c r="H1438" s="6"/>
      <c r="I1438" s="6"/>
      <c r="J1438" s="6"/>
      <c r="K1438" s="6"/>
      <c r="L1438" s="6"/>
      <c r="M1438" s="17" t="s">
        <v>6479</v>
      </c>
      <c r="N1438" s="6" t="s">
        <v>7316</v>
      </c>
      <c r="O1438" s="6" t="s">
        <v>773</v>
      </c>
      <c r="P1438" s="6" t="s">
        <v>773</v>
      </c>
      <c r="Q1438" s="6" t="s">
        <v>6480</v>
      </c>
      <c r="R1438" s="7">
        <v>46133</v>
      </c>
      <c r="S1438" s="7">
        <v>46136</v>
      </c>
      <c r="T1438" s="6"/>
      <c r="U1438" s="6"/>
      <c r="V1438" s="6"/>
      <c r="W1438" s="6"/>
      <c r="X1438" s="13"/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13"/>
      <c r="AK1438" s="13"/>
      <c r="AL1438" s="13"/>
      <c r="AM1438" s="13"/>
      <c r="AN1438" s="13"/>
    </row>
    <row r="1439" spans="1:40" x14ac:dyDescent="0.25">
      <c r="A1439" s="22">
        <v>39031451460</v>
      </c>
      <c r="B1439" s="6" t="s">
        <v>8405</v>
      </c>
      <c r="C1439" s="6" t="s">
        <v>6716</v>
      </c>
      <c r="D1439" s="6" t="s">
        <v>6625</v>
      </c>
      <c r="E1439" s="6" t="s">
        <v>6626</v>
      </c>
      <c r="F1439" s="6" t="s">
        <v>6627</v>
      </c>
      <c r="G1439" s="6" t="s">
        <v>8385</v>
      </c>
      <c r="H1439" s="6"/>
      <c r="I1439" s="6"/>
      <c r="J1439" s="6"/>
      <c r="K1439" s="6"/>
      <c r="L1439" s="6"/>
      <c r="M1439" s="17" t="s">
        <v>6628</v>
      </c>
      <c r="N1439" s="6" t="s">
        <v>7170</v>
      </c>
      <c r="O1439" s="6" t="s">
        <v>8366</v>
      </c>
      <c r="P1439" s="6" t="s">
        <v>1022</v>
      </c>
      <c r="Q1439" s="6" t="s">
        <v>6629</v>
      </c>
      <c r="R1439" s="7">
        <v>46133</v>
      </c>
      <c r="S1439" s="7">
        <v>46136</v>
      </c>
      <c r="T1439" s="6"/>
      <c r="U1439" s="6"/>
      <c r="V1439" s="6"/>
      <c r="W1439" s="6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13"/>
      <c r="AK1439" s="13"/>
      <c r="AL1439" s="13"/>
      <c r="AM1439" s="13"/>
      <c r="AN1439" s="13"/>
    </row>
    <row r="1440" spans="1:40" x14ac:dyDescent="0.25">
      <c r="A1440" s="22">
        <v>39031620327</v>
      </c>
      <c r="B1440" s="6" t="s">
        <v>8405</v>
      </c>
      <c r="C1440" s="6" t="s">
        <v>6716</v>
      </c>
      <c r="D1440" s="6" t="s">
        <v>6630</v>
      </c>
      <c r="E1440" s="6" t="s">
        <v>8104</v>
      </c>
      <c r="F1440" s="6" t="s">
        <v>6631</v>
      </c>
      <c r="G1440" s="6" t="s">
        <v>8385</v>
      </c>
      <c r="H1440" s="6"/>
      <c r="I1440" s="6"/>
      <c r="J1440" s="6"/>
      <c r="K1440" s="6"/>
      <c r="L1440" s="6"/>
      <c r="M1440" s="17" t="s">
        <v>6632</v>
      </c>
      <c r="N1440" s="6" t="s">
        <v>7170</v>
      </c>
      <c r="O1440" s="6" t="s">
        <v>8366</v>
      </c>
      <c r="P1440" s="6" t="s">
        <v>1022</v>
      </c>
      <c r="Q1440" s="6" t="s">
        <v>6633</v>
      </c>
      <c r="R1440" s="7">
        <v>46133</v>
      </c>
      <c r="S1440" s="7">
        <v>46136</v>
      </c>
      <c r="T1440" s="6"/>
      <c r="U1440" s="6"/>
      <c r="V1440" s="6"/>
      <c r="W1440" s="6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13"/>
      <c r="AK1440" s="13"/>
      <c r="AL1440" s="13"/>
      <c r="AM1440" s="13"/>
      <c r="AN1440" s="13"/>
    </row>
    <row r="1441" spans="1:40" x14ac:dyDescent="0.25">
      <c r="A1441" s="22">
        <v>37038530882</v>
      </c>
      <c r="B1441" s="6" t="s">
        <v>8405</v>
      </c>
      <c r="C1441" s="6" t="s">
        <v>6716</v>
      </c>
      <c r="D1441" s="6" t="s">
        <v>6634</v>
      </c>
      <c r="E1441" s="6" t="s">
        <v>6635</v>
      </c>
      <c r="F1441" s="6" t="s">
        <v>6636</v>
      </c>
      <c r="G1441" s="6" t="s">
        <v>8385</v>
      </c>
      <c r="H1441" s="6"/>
      <c r="I1441" s="6"/>
      <c r="J1441" s="6"/>
      <c r="K1441" s="6"/>
      <c r="L1441" s="6"/>
      <c r="M1441" s="17" t="s">
        <v>6637</v>
      </c>
      <c r="N1441" s="6" t="s">
        <v>7996</v>
      </c>
      <c r="O1441" s="6" t="s">
        <v>8363</v>
      </c>
      <c r="P1441" s="6" t="s">
        <v>6916</v>
      </c>
      <c r="Q1441" s="6" t="s">
        <v>6638</v>
      </c>
      <c r="R1441" s="7">
        <v>46133</v>
      </c>
      <c r="S1441" s="7">
        <v>46136</v>
      </c>
      <c r="T1441" s="6"/>
      <c r="U1441" s="6"/>
      <c r="V1441" s="6"/>
      <c r="W1441" s="6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13"/>
      <c r="AK1441" s="13"/>
      <c r="AL1441" s="13"/>
      <c r="AM1441" s="13"/>
      <c r="AN1441" s="13"/>
    </row>
    <row r="1442" spans="1:40" x14ac:dyDescent="0.25">
      <c r="A1442" s="22">
        <v>18509373321</v>
      </c>
      <c r="B1442" s="6" t="s">
        <v>8405</v>
      </c>
      <c r="C1442" s="6" t="s">
        <v>6716</v>
      </c>
      <c r="D1442" s="6" t="s">
        <v>865</v>
      </c>
      <c r="E1442" s="6" t="s">
        <v>866</v>
      </c>
      <c r="F1442" s="6" t="s">
        <v>263</v>
      </c>
      <c r="G1442" s="6" t="s">
        <v>8384</v>
      </c>
      <c r="H1442" s="6"/>
      <c r="I1442" s="6"/>
      <c r="J1442" s="6"/>
      <c r="K1442" s="6"/>
      <c r="L1442" s="6"/>
      <c r="M1442" s="17" t="s">
        <v>867</v>
      </c>
      <c r="N1442" s="6" t="s">
        <v>7246</v>
      </c>
      <c r="O1442" s="6" t="s">
        <v>7192</v>
      </c>
      <c r="P1442" s="6" t="s">
        <v>7192</v>
      </c>
      <c r="Q1442" s="6" t="s">
        <v>868</v>
      </c>
      <c r="R1442" s="7">
        <v>46133</v>
      </c>
      <c r="S1442" s="7">
        <v>46136</v>
      </c>
      <c r="T1442" s="6"/>
      <c r="U1442" s="6"/>
      <c r="V1442" s="6"/>
      <c r="W1442" s="6"/>
      <c r="X1442" s="13"/>
      <c r="Y1442" s="13"/>
      <c r="Z1442" s="13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13"/>
      <c r="AK1442" s="13"/>
      <c r="AL1442" s="13"/>
      <c r="AM1442" s="13"/>
      <c r="AN1442" s="13"/>
    </row>
    <row r="1443" spans="1:40" x14ac:dyDescent="0.25">
      <c r="A1443" s="22">
        <v>18654636184</v>
      </c>
      <c r="B1443" s="6" t="s">
        <v>8405</v>
      </c>
      <c r="C1443" s="6" t="s">
        <v>6716</v>
      </c>
      <c r="D1443" s="6" t="s">
        <v>951</v>
      </c>
      <c r="E1443" s="6" t="s">
        <v>952</v>
      </c>
      <c r="F1443" s="6" t="s">
        <v>953</v>
      </c>
      <c r="G1443" s="6" t="s">
        <v>8384</v>
      </c>
      <c r="H1443" s="6"/>
      <c r="I1443" s="6"/>
      <c r="J1443" s="6"/>
      <c r="K1443" s="6"/>
      <c r="L1443" s="6"/>
      <c r="M1443" s="17" t="s">
        <v>954</v>
      </c>
      <c r="N1443" s="6" t="s">
        <v>7256</v>
      </c>
      <c r="O1443" s="6" t="s">
        <v>7192</v>
      </c>
      <c r="P1443" s="6" t="s">
        <v>7192</v>
      </c>
      <c r="Q1443" s="6" t="s">
        <v>955</v>
      </c>
      <c r="R1443" s="7">
        <v>46133</v>
      </c>
      <c r="S1443" s="7">
        <v>46136</v>
      </c>
      <c r="T1443" s="6"/>
      <c r="U1443" s="6"/>
      <c r="V1443" s="6"/>
      <c r="W1443" s="6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13"/>
      <c r="AK1443" s="13"/>
      <c r="AL1443" s="13"/>
      <c r="AM1443" s="13"/>
      <c r="AN1443" s="13"/>
    </row>
    <row r="1444" spans="1:40" x14ac:dyDescent="0.25">
      <c r="A1444" s="22">
        <v>8657586761090</v>
      </c>
      <c r="B1444" s="6" t="s">
        <v>8405</v>
      </c>
      <c r="C1444" s="6" t="s">
        <v>6716</v>
      </c>
      <c r="D1444" s="6" t="s">
        <v>6648</v>
      </c>
      <c r="E1444" s="6" t="s">
        <v>6649</v>
      </c>
      <c r="F1444" s="6" t="s">
        <v>6650</v>
      </c>
      <c r="G1444" s="6" t="s">
        <v>8385</v>
      </c>
      <c r="H1444" s="6"/>
      <c r="I1444" s="6"/>
      <c r="J1444" s="6"/>
      <c r="K1444" s="6"/>
      <c r="L1444" s="6"/>
      <c r="M1444" s="17" t="s">
        <v>6651</v>
      </c>
      <c r="N1444" s="6" t="s">
        <v>7219</v>
      </c>
      <c r="O1444" s="6" t="s">
        <v>8363</v>
      </c>
      <c r="P1444" s="6" t="s">
        <v>624</v>
      </c>
      <c r="Q1444" s="6" t="s">
        <v>6652</v>
      </c>
      <c r="R1444" s="7">
        <v>46133</v>
      </c>
      <c r="S1444" s="7">
        <v>46136</v>
      </c>
      <c r="T1444" s="6"/>
      <c r="U1444" s="6"/>
      <c r="V1444" s="6"/>
      <c r="W1444" s="6"/>
      <c r="X1444" s="13"/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13"/>
      <c r="AK1444" s="13"/>
      <c r="AL1444" s="13"/>
      <c r="AM1444" s="13"/>
      <c r="AN1444" s="13"/>
    </row>
    <row r="1445" spans="1:40" x14ac:dyDescent="0.25">
      <c r="A1445" s="22">
        <v>8657163121029</v>
      </c>
      <c r="B1445" s="6" t="s">
        <v>8405</v>
      </c>
      <c r="C1445" s="6" t="s">
        <v>6716</v>
      </c>
      <c r="D1445" s="6" t="s">
        <v>6653</v>
      </c>
      <c r="E1445" s="6" t="s">
        <v>6654</v>
      </c>
      <c r="F1445" s="6" t="s">
        <v>6655</v>
      </c>
      <c r="G1445" s="6" t="s">
        <v>8385</v>
      </c>
      <c r="H1445" s="6"/>
      <c r="I1445" s="6"/>
      <c r="J1445" s="6"/>
      <c r="K1445" s="6"/>
      <c r="L1445" s="6"/>
      <c r="M1445" s="17" t="s">
        <v>6656</v>
      </c>
      <c r="N1445" s="6" t="s">
        <v>7219</v>
      </c>
      <c r="O1445" s="6" t="s">
        <v>8363</v>
      </c>
      <c r="P1445" s="6" t="s">
        <v>624</v>
      </c>
      <c r="Q1445" s="6" t="s">
        <v>6657</v>
      </c>
      <c r="R1445" s="7">
        <v>46133</v>
      </c>
      <c r="S1445" s="7">
        <v>46136</v>
      </c>
      <c r="T1445" s="6"/>
      <c r="U1445" s="6"/>
      <c r="V1445" s="6"/>
      <c r="W1445" s="6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13"/>
      <c r="AK1445" s="13"/>
      <c r="AL1445" s="13"/>
      <c r="AM1445" s="13"/>
      <c r="AN1445" s="13"/>
    </row>
    <row r="1446" spans="1:40" x14ac:dyDescent="0.25">
      <c r="A1446" s="22">
        <v>8651265998898</v>
      </c>
      <c r="B1446" s="6" t="s">
        <v>8405</v>
      </c>
      <c r="C1446" s="6" t="s">
        <v>6716</v>
      </c>
      <c r="D1446" s="6" t="s">
        <v>6658</v>
      </c>
      <c r="E1446" s="6" t="s">
        <v>6659</v>
      </c>
      <c r="F1446" s="6" t="s">
        <v>6660</v>
      </c>
      <c r="G1446" s="6" t="s">
        <v>8385</v>
      </c>
      <c r="H1446" s="6"/>
      <c r="I1446" s="6"/>
      <c r="J1446" s="6"/>
      <c r="K1446" s="6"/>
      <c r="L1446" s="6"/>
      <c r="M1446" s="17" t="s">
        <v>6661</v>
      </c>
      <c r="N1446" s="6" t="s">
        <v>7861</v>
      </c>
      <c r="O1446" s="6" t="s">
        <v>8363</v>
      </c>
      <c r="P1446" s="6" t="s">
        <v>624</v>
      </c>
      <c r="Q1446" s="6" t="s">
        <v>6662</v>
      </c>
      <c r="R1446" s="7">
        <v>46133</v>
      </c>
      <c r="S1446" s="7">
        <v>46136</v>
      </c>
      <c r="T1446" s="6"/>
      <c r="U1446" s="6"/>
      <c r="V1446" s="6"/>
      <c r="W1446" s="6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13"/>
      <c r="AK1446" s="13"/>
      <c r="AL1446" s="13"/>
      <c r="AM1446" s="13"/>
      <c r="AN1446" s="13"/>
    </row>
    <row r="1447" spans="1:40" x14ac:dyDescent="0.25">
      <c r="A1447" s="22">
        <v>8657587559639</v>
      </c>
      <c r="B1447" s="6" t="s">
        <v>8405</v>
      </c>
      <c r="C1447" s="6" t="s">
        <v>6716</v>
      </c>
      <c r="D1447" s="6" t="s">
        <v>6663</v>
      </c>
      <c r="E1447" s="6" t="s">
        <v>6664</v>
      </c>
      <c r="F1447" s="6" t="s">
        <v>6665</v>
      </c>
      <c r="G1447" s="6" t="s">
        <v>8385</v>
      </c>
      <c r="H1447" s="6"/>
      <c r="I1447" s="6"/>
      <c r="J1447" s="6"/>
      <c r="K1447" s="6"/>
      <c r="L1447" s="6"/>
      <c r="M1447" s="17" t="s">
        <v>6666</v>
      </c>
      <c r="N1447" s="6" t="s">
        <v>7219</v>
      </c>
      <c r="O1447" s="6" t="s">
        <v>8363</v>
      </c>
      <c r="P1447" s="6" t="s">
        <v>624</v>
      </c>
      <c r="Q1447" s="6" t="s">
        <v>6667</v>
      </c>
      <c r="R1447" s="7">
        <v>46133</v>
      </c>
      <c r="S1447" s="7">
        <v>46136</v>
      </c>
      <c r="T1447" s="6"/>
      <c r="U1447" s="6"/>
      <c r="V1447" s="6"/>
      <c r="W1447" s="6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13"/>
      <c r="AK1447" s="13"/>
      <c r="AL1447" s="13"/>
      <c r="AM1447" s="13"/>
      <c r="AN1447" s="13"/>
    </row>
    <row r="1448" spans="1:40" x14ac:dyDescent="0.25">
      <c r="A1448" s="22">
        <v>14049958785</v>
      </c>
      <c r="B1448" s="6" t="s">
        <v>8405</v>
      </c>
      <c r="C1448" s="6" t="s">
        <v>6716</v>
      </c>
      <c r="D1448" s="6" t="s">
        <v>1432</v>
      </c>
      <c r="E1448" s="6" t="s">
        <v>1433</v>
      </c>
      <c r="F1448" s="6" t="s">
        <v>1434</v>
      </c>
      <c r="G1448" s="6" t="s">
        <v>8384</v>
      </c>
      <c r="H1448" s="6"/>
      <c r="I1448" s="6"/>
      <c r="J1448" s="6"/>
      <c r="K1448" s="6"/>
      <c r="L1448" s="6"/>
      <c r="M1448" s="17" t="s">
        <v>1435</v>
      </c>
      <c r="N1448" s="6" t="s">
        <v>7194</v>
      </c>
      <c r="O1448" s="6" t="s">
        <v>7192</v>
      </c>
      <c r="P1448" s="6" t="s">
        <v>7192</v>
      </c>
      <c r="Q1448" s="24" t="s">
        <v>8117</v>
      </c>
      <c r="R1448" s="7">
        <v>46133</v>
      </c>
      <c r="S1448" s="7">
        <v>46136</v>
      </c>
      <c r="T1448" s="6"/>
      <c r="U1448" s="6"/>
      <c r="V1448" s="6"/>
      <c r="W1448" s="6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13"/>
      <c r="AK1448" s="13"/>
      <c r="AL1448" s="13"/>
      <c r="AM1448" s="13"/>
      <c r="AN1448" s="13"/>
    </row>
    <row r="1449" spans="1:40" x14ac:dyDescent="0.25">
      <c r="A1449" s="22">
        <v>13217242370</v>
      </c>
      <c r="B1449" s="6" t="s">
        <v>8405</v>
      </c>
      <c r="C1449" s="6" t="s">
        <v>6716</v>
      </c>
      <c r="D1449" s="6" t="s">
        <v>2502</v>
      </c>
      <c r="E1449" s="6" t="s">
        <v>2503</v>
      </c>
      <c r="F1449" s="6" t="s">
        <v>2504</v>
      </c>
      <c r="G1449" s="6" t="s">
        <v>8384</v>
      </c>
      <c r="H1449" s="6"/>
      <c r="I1449" s="6"/>
      <c r="J1449" s="6"/>
      <c r="K1449" s="6"/>
      <c r="L1449" s="6"/>
      <c r="M1449" s="17" t="s">
        <v>2505</v>
      </c>
      <c r="N1449" s="6" t="s">
        <v>7246</v>
      </c>
      <c r="O1449" s="6" t="s">
        <v>7192</v>
      </c>
      <c r="P1449" s="6" t="s">
        <v>7192</v>
      </c>
      <c r="Q1449" s="6" t="s">
        <v>2506</v>
      </c>
      <c r="R1449" s="7">
        <v>46133</v>
      </c>
      <c r="S1449" s="7">
        <v>46136</v>
      </c>
      <c r="T1449" s="6"/>
      <c r="U1449" s="6"/>
      <c r="V1449" s="6"/>
      <c r="W1449" s="6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13"/>
      <c r="AK1449" s="13"/>
      <c r="AL1449" s="13"/>
      <c r="AM1449" s="13"/>
      <c r="AN1449" s="13"/>
    </row>
    <row r="1450" spans="1:40" x14ac:dyDescent="0.25">
      <c r="A1450" s="22">
        <v>13362265511</v>
      </c>
      <c r="B1450" s="6" t="s">
        <v>8405</v>
      </c>
      <c r="C1450" s="6" t="s">
        <v>6716</v>
      </c>
      <c r="D1450" s="6" t="s">
        <v>3324</v>
      </c>
      <c r="E1450" s="6" t="s">
        <v>3325</v>
      </c>
      <c r="F1450" s="6" t="s">
        <v>3326</v>
      </c>
      <c r="G1450" s="6" t="s">
        <v>8384</v>
      </c>
      <c r="H1450" s="6"/>
      <c r="I1450" s="6"/>
      <c r="J1450" s="6"/>
      <c r="K1450" s="6"/>
      <c r="L1450" s="6"/>
      <c r="M1450" s="17" t="s">
        <v>3327</v>
      </c>
      <c r="N1450" s="6" t="s">
        <v>7752</v>
      </c>
      <c r="O1450" s="6" t="s">
        <v>7192</v>
      </c>
      <c r="P1450" s="6" t="s">
        <v>7192</v>
      </c>
      <c r="Q1450" s="6" t="s">
        <v>8142</v>
      </c>
      <c r="R1450" s="7">
        <v>46133</v>
      </c>
      <c r="S1450" s="7">
        <v>46136</v>
      </c>
      <c r="T1450" s="6"/>
      <c r="U1450" s="6"/>
      <c r="V1450" s="6"/>
      <c r="W1450" s="6"/>
      <c r="X1450" s="13"/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13"/>
      <c r="AK1450" s="13"/>
      <c r="AL1450" s="13"/>
      <c r="AM1450" s="13"/>
      <c r="AN1450" s="13"/>
    </row>
    <row r="1451" spans="1:40" x14ac:dyDescent="0.25">
      <c r="A1451" s="22">
        <v>14049958785</v>
      </c>
      <c r="B1451" s="6" t="s">
        <v>8405</v>
      </c>
      <c r="C1451" s="6" t="s">
        <v>6716</v>
      </c>
      <c r="D1451" s="6" t="s">
        <v>3587</v>
      </c>
      <c r="E1451" s="6" t="s">
        <v>8054</v>
      </c>
      <c r="F1451" s="6" t="s">
        <v>1434</v>
      </c>
      <c r="G1451" s="6" t="s">
        <v>8384</v>
      </c>
      <c r="H1451" s="6"/>
      <c r="I1451" s="6"/>
      <c r="J1451" s="6"/>
      <c r="K1451" s="6"/>
      <c r="L1451" s="6"/>
      <c r="M1451" s="17" t="s">
        <v>3588</v>
      </c>
      <c r="N1451" s="6" t="s">
        <v>7193</v>
      </c>
      <c r="O1451" s="6" t="s">
        <v>7192</v>
      </c>
      <c r="P1451" s="6" t="s">
        <v>7192</v>
      </c>
      <c r="Q1451" s="6" t="s">
        <v>8240</v>
      </c>
      <c r="R1451" s="7">
        <v>46133</v>
      </c>
      <c r="S1451" s="7">
        <v>46136</v>
      </c>
      <c r="T1451" s="6"/>
      <c r="U1451" s="6"/>
      <c r="V1451" s="6"/>
      <c r="W1451" s="6"/>
      <c r="X1451" s="13"/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13"/>
      <c r="AK1451" s="13"/>
      <c r="AL1451" s="13"/>
      <c r="AM1451" s="13"/>
      <c r="AN1451" s="13"/>
    </row>
    <row r="1452" spans="1:40" x14ac:dyDescent="0.25">
      <c r="A1452" s="22">
        <v>13308336739</v>
      </c>
      <c r="B1452" s="6" t="s">
        <v>8405</v>
      </c>
      <c r="C1452" s="6" t="s">
        <v>6716</v>
      </c>
      <c r="D1452" s="6" t="s">
        <v>3742</v>
      </c>
      <c r="E1452" s="6" t="s">
        <v>3743</v>
      </c>
      <c r="F1452" s="6" t="s">
        <v>3744</v>
      </c>
      <c r="G1452" s="6" t="s">
        <v>8384</v>
      </c>
      <c r="H1452" s="6"/>
      <c r="I1452" s="6"/>
      <c r="J1452" s="6"/>
      <c r="K1452" s="6"/>
      <c r="L1452" s="6"/>
      <c r="M1452" s="17" t="s">
        <v>3745</v>
      </c>
      <c r="N1452" s="6" t="s">
        <v>7196</v>
      </c>
      <c r="O1452" s="6" t="s">
        <v>7192</v>
      </c>
      <c r="P1452" s="6" t="s">
        <v>7192</v>
      </c>
      <c r="Q1452" s="6" t="s">
        <v>3746</v>
      </c>
      <c r="R1452" s="7">
        <v>46133</v>
      </c>
      <c r="S1452" s="7">
        <v>46136</v>
      </c>
      <c r="T1452" s="6"/>
      <c r="U1452" s="6"/>
      <c r="V1452" s="6"/>
      <c r="W1452" s="6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13"/>
      <c r="AK1452" s="13"/>
      <c r="AL1452" s="13"/>
      <c r="AM1452" s="13"/>
      <c r="AN1452" s="13"/>
    </row>
    <row r="1453" spans="1:40" x14ac:dyDescent="0.25">
      <c r="A1453" s="22">
        <v>18035031828</v>
      </c>
      <c r="B1453" s="6" t="s">
        <v>8405</v>
      </c>
      <c r="C1453" s="6" t="s">
        <v>6716</v>
      </c>
      <c r="D1453" s="6" t="s">
        <v>3747</v>
      </c>
      <c r="E1453" s="6" t="s">
        <v>3748</v>
      </c>
      <c r="F1453" s="6" t="s">
        <v>3749</v>
      </c>
      <c r="G1453" s="6" t="s">
        <v>8384</v>
      </c>
      <c r="H1453" s="6"/>
      <c r="I1453" s="6"/>
      <c r="J1453" s="6"/>
      <c r="K1453" s="6"/>
      <c r="L1453" s="6"/>
      <c r="M1453" s="17" t="s">
        <v>3750</v>
      </c>
      <c r="N1453" s="6" t="s">
        <v>7197</v>
      </c>
      <c r="O1453" s="6" t="s">
        <v>7192</v>
      </c>
      <c r="P1453" s="6" t="s">
        <v>7192</v>
      </c>
      <c r="Q1453" s="6" t="s">
        <v>3751</v>
      </c>
      <c r="R1453" s="7">
        <v>46133</v>
      </c>
      <c r="S1453" s="7">
        <v>46136</v>
      </c>
      <c r="T1453" s="6"/>
      <c r="U1453" s="6"/>
      <c r="V1453" s="6"/>
      <c r="W1453" s="6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13"/>
      <c r="AK1453" s="13"/>
      <c r="AL1453" s="13"/>
      <c r="AM1453" s="13"/>
      <c r="AN1453" s="13"/>
    </row>
    <row r="1454" spans="1:40" x14ac:dyDescent="0.25">
      <c r="A1454" s="22">
        <v>17067541000</v>
      </c>
      <c r="B1454" s="6" t="s">
        <v>8405</v>
      </c>
      <c r="C1454" s="6" t="s">
        <v>6716</v>
      </c>
      <c r="D1454" s="6" t="s">
        <v>3846</v>
      </c>
      <c r="E1454" s="6" t="s">
        <v>8060</v>
      </c>
      <c r="F1454" s="6" t="s">
        <v>3406</v>
      </c>
      <c r="G1454" s="6" t="s">
        <v>8384</v>
      </c>
      <c r="H1454" s="6"/>
      <c r="I1454" s="6"/>
      <c r="J1454" s="6"/>
      <c r="K1454" s="6"/>
      <c r="L1454" s="6"/>
      <c r="M1454" s="17" t="s">
        <v>3847</v>
      </c>
      <c r="N1454" s="6" t="s">
        <v>7193</v>
      </c>
      <c r="O1454" s="6" t="s">
        <v>7192</v>
      </c>
      <c r="P1454" s="6" t="s">
        <v>7192</v>
      </c>
      <c r="Q1454" s="6"/>
      <c r="R1454" s="7">
        <v>46133</v>
      </c>
      <c r="S1454" s="7">
        <v>46136</v>
      </c>
      <c r="T1454" s="6"/>
      <c r="U1454" s="6"/>
      <c r="V1454" s="6"/>
      <c r="W1454" s="6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13"/>
      <c r="AK1454" s="13"/>
      <c r="AL1454" s="13"/>
      <c r="AM1454" s="13"/>
      <c r="AN1454" s="13"/>
    </row>
    <row r="1455" spans="1:40" x14ac:dyDescent="0.25">
      <c r="A1455" s="22">
        <v>15709551800</v>
      </c>
      <c r="B1455" s="6" t="s">
        <v>8405</v>
      </c>
      <c r="C1455" s="6" t="s">
        <v>6716</v>
      </c>
      <c r="D1455" s="6" t="s">
        <v>4000</v>
      </c>
      <c r="E1455" s="6" t="s">
        <v>4001</v>
      </c>
      <c r="F1455" s="6" t="s">
        <v>4002</v>
      </c>
      <c r="G1455" s="6" t="s">
        <v>8384</v>
      </c>
      <c r="H1455" s="6"/>
      <c r="I1455" s="6"/>
      <c r="J1455" s="6"/>
      <c r="K1455" s="6"/>
      <c r="L1455" s="6"/>
      <c r="M1455" s="17" t="s">
        <v>4003</v>
      </c>
      <c r="N1455" s="6" t="s">
        <v>7194</v>
      </c>
      <c r="O1455" s="6" t="s">
        <v>7192</v>
      </c>
      <c r="P1455" s="6" t="s">
        <v>7192</v>
      </c>
      <c r="Q1455" s="6" t="s">
        <v>4004</v>
      </c>
      <c r="R1455" s="7">
        <v>46133</v>
      </c>
      <c r="S1455" s="7">
        <v>46136</v>
      </c>
      <c r="T1455" s="6"/>
      <c r="U1455" s="6"/>
      <c r="V1455" s="6"/>
      <c r="W1455" s="6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13"/>
      <c r="AK1455" s="13"/>
      <c r="AL1455" s="13"/>
      <c r="AM1455" s="13"/>
      <c r="AN1455" s="13"/>
    </row>
    <row r="1456" spans="1:40" x14ac:dyDescent="0.25">
      <c r="A1456" s="22">
        <v>13309459455</v>
      </c>
      <c r="B1456" s="6" t="s">
        <v>8405</v>
      </c>
      <c r="C1456" s="6" t="s">
        <v>6716</v>
      </c>
      <c r="D1456" s="6" t="s">
        <v>5218</v>
      </c>
      <c r="E1456" s="6" t="s">
        <v>5219</v>
      </c>
      <c r="F1456" s="6" t="s">
        <v>63</v>
      </c>
      <c r="G1456" s="6" t="s">
        <v>8384</v>
      </c>
      <c r="H1456" s="6"/>
      <c r="I1456" s="6"/>
      <c r="J1456" s="6"/>
      <c r="K1456" s="6"/>
      <c r="L1456" s="6"/>
      <c r="M1456" s="17" t="s">
        <v>5220</v>
      </c>
      <c r="N1456" s="6" t="s">
        <v>7196</v>
      </c>
      <c r="O1456" s="6" t="s">
        <v>7192</v>
      </c>
      <c r="P1456" s="6" t="s">
        <v>7192</v>
      </c>
      <c r="Q1456" s="6" t="s">
        <v>5221</v>
      </c>
      <c r="R1456" s="7">
        <v>46133</v>
      </c>
      <c r="S1456" s="7">
        <v>46136</v>
      </c>
      <c r="T1456" s="6"/>
      <c r="U1456" s="6"/>
      <c r="V1456" s="6"/>
      <c r="W1456" s="6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13"/>
      <c r="AK1456" s="13"/>
      <c r="AL1456" s="13"/>
      <c r="AM1456" s="13"/>
      <c r="AN1456" s="13"/>
    </row>
    <row r="1457" spans="1:40" x14ac:dyDescent="0.25">
      <c r="A1457" s="22">
        <v>12562605900</v>
      </c>
      <c r="B1457" s="6" t="s">
        <v>8405</v>
      </c>
      <c r="C1457" s="6" t="s">
        <v>6716</v>
      </c>
      <c r="D1457" s="6" t="s">
        <v>5973</v>
      </c>
      <c r="E1457" s="6" t="s">
        <v>5974</v>
      </c>
      <c r="F1457" s="6" t="s">
        <v>5971</v>
      </c>
      <c r="G1457" s="6" t="s">
        <v>8384</v>
      </c>
      <c r="H1457" s="6"/>
      <c r="I1457" s="6"/>
      <c r="J1457" s="6"/>
      <c r="K1457" s="6"/>
      <c r="L1457" s="6"/>
      <c r="M1457" s="17" t="s">
        <v>5975</v>
      </c>
      <c r="N1457" s="6" t="s">
        <v>7198</v>
      </c>
      <c r="O1457" s="6" t="s">
        <v>7192</v>
      </c>
      <c r="P1457" s="6" t="s">
        <v>7192</v>
      </c>
      <c r="Q1457" s="24" t="s">
        <v>8301</v>
      </c>
      <c r="R1457" s="7">
        <v>46133</v>
      </c>
      <c r="S1457" s="7">
        <v>46136</v>
      </c>
      <c r="T1457" s="6"/>
      <c r="U1457" s="6"/>
      <c r="V1457" s="6"/>
      <c r="W1457" s="6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13"/>
      <c r="AK1457" s="13"/>
      <c r="AL1457" s="13"/>
      <c r="AM1457" s="13"/>
      <c r="AN1457" s="13"/>
    </row>
    <row r="1458" spans="1:40" x14ac:dyDescent="0.25">
      <c r="A1458" s="22">
        <v>13142915110</v>
      </c>
      <c r="B1458" s="6" t="s">
        <v>8405</v>
      </c>
      <c r="C1458" s="6" t="s">
        <v>6716</v>
      </c>
      <c r="D1458" s="6" t="s">
        <v>6681</v>
      </c>
      <c r="E1458" s="6" t="s">
        <v>6682</v>
      </c>
      <c r="F1458" s="6" t="s">
        <v>5971</v>
      </c>
      <c r="G1458" s="6" t="s">
        <v>8384</v>
      </c>
      <c r="H1458" s="6"/>
      <c r="I1458" s="6"/>
      <c r="J1458" s="6"/>
      <c r="K1458" s="6"/>
      <c r="L1458" s="6"/>
      <c r="M1458" s="17" t="s">
        <v>6683</v>
      </c>
      <c r="N1458" s="6" t="s">
        <v>7999</v>
      </c>
      <c r="O1458" s="6" t="s">
        <v>7192</v>
      </c>
      <c r="P1458" s="6" t="s">
        <v>7192</v>
      </c>
      <c r="Q1458" s="6" t="s">
        <v>6684</v>
      </c>
      <c r="R1458" s="7">
        <v>46133</v>
      </c>
      <c r="S1458" s="7">
        <v>46136</v>
      </c>
      <c r="T1458" s="6"/>
      <c r="U1458" s="6"/>
      <c r="V1458" s="6"/>
      <c r="W1458" s="6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13"/>
      <c r="AK1458" s="13"/>
      <c r="AL1458" s="13"/>
      <c r="AM1458" s="13"/>
      <c r="AN1458" s="13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771"/>
  <sheetViews>
    <sheetView workbookViewId="0"/>
  </sheetViews>
  <sheetFormatPr defaultRowHeight="15" x14ac:dyDescent="0.25"/>
  <cols>
    <col min="1" max="1" width="58.7109375" customWidth="1"/>
    <col min="2" max="2" width="29" bestFit="1" customWidth="1"/>
    <col min="3" max="3" width="24.28515625" bestFit="1" customWidth="1"/>
    <col min="4" max="4" width="24.28515625" customWidth="1"/>
  </cols>
  <sheetData>
    <row r="1" spans="1:4" ht="15.75" x14ac:dyDescent="0.25">
      <c r="A1" s="4">
        <v>1</v>
      </c>
      <c r="C1" s="4" t="s">
        <v>12</v>
      </c>
      <c r="D1" s="12"/>
    </row>
    <row r="2" spans="1:4" x14ac:dyDescent="0.25">
      <c r="A2" s="8" t="s">
        <v>773</v>
      </c>
      <c r="C2" s="6" t="s">
        <v>773</v>
      </c>
      <c r="D2" s="13"/>
    </row>
    <row r="3" spans="1:4" x14ac:dyDescent="0.25">
      <c r="A3" s="8" t="s">
        <v>64</v>
      </c>
      <c r="C3" s="6" t="s">
        <v>64</v>
      </c>
      <c r="D3" s="13"/>
    </row>
    <row r="4" spans="1:4" x14ac:dyDescent="0.25">
      <c r="A4" s="8" t="s">
        <v>64</v>
      </c>
      <c r="C4" s="6" t="s">
        <v>64</v>
      </c>
      <c r="D4" s="13"/>
    </row>
    <row r="5" spans="1:4" x14ac:dyDescent="0.25">
      <c r="A5" s="8" t="s">
        <v>997</v>
      </c>
      <c r="C5" s="6" t="s">
        <v>997</v>
      </c>
      <c r="D5" s="13"/>
    </row>
    <row r="6" spans="1:4" x14ac:dyDescent="0.25">
      <c r="A6" s="8" t="s">
        <v>1022</v>
      </c>
      <c r="C6" s="6" t="s">
        <v>1022</v>
      </c>
      <c r="D6" s="13"/>
    </row>
    <row r="7" spans="1:4" x14ac:dyDescent="0.25">
      <c r="A7" s="8" t="s">
        <v>64</v>
      </c>
      <c r="C7" s="6" t="s">
        <v>64</v>
      </c>
      <c r="D7" s="13"/>
    </row>
    <row r="8" spans="1:4" x14ac:dyDescent="0.25">
      <c r="A8" s="8" t="s">
        <v>624</v>
      </c>
      <c r="C8" s="6" t="s">
        <v>624</v>
      </c>
      <c r="D8" s="13"/>
    </row>
    <row r="9" spans="1:4" x14ac:dyDescent="0.25">
      <c r="A9" s="8" t="s">
        <v>624</v>
      </c>
      <c r="C9" s="6" t="s">
        <v>624</v>
      </c>
      <c r="D9" s="13"/>
    </row>
    <row r="10" spans="1:4" x14ac:dyDescent="0.25">
      <c r="A10" s="8" t="s">
        <v>1022</v>
      </c>
      <c r="C10" s="6" t="s">
        <v>1022</v>
      </c>
      <c r="D10" s="13"/>
    </row>
    <row r="11" spans="1:4" x14ac:dyDescent="0.25">
      <c r="A11" s="8" t="s">
        <v>64</v>
      </c>
      <c r="C11" s="6" t="s">
        <v>64</v>
      </c>
      <c r="D11" s="13"/>
    </row>
    <row r="12" spans="1:4" x14ac:dyDescent="0.25">
      <c r="A12" s="8" t="s">
        <v>64</v>
      </c>
      <c r="C12" s="6" t="s">
        <v>64</v>
      </c>
      <c r="D12" s="13"/>
    </row>
    <row r="13" spans="1:4" x14ac:dyDescent="0.25">
      <c r="A13" s="8" t="s">
        <v>64</v>
      </c>
      <c r="C13" s="6" t="s">
        <v>64</v>
      </c>
      <c r="D13" s="13"/>
    </row>
    <row r="14" spans="1:4" x14ac:dyDescent="0.25">
      <c r="A14" s="8" t="s">
        <v>367</v>
      </c>
      <c r="C14" s="6" t="s">
        <v>367</v>
      </c>
      <c r="D14" s="13"/>
    </row>
    <row r="15" spans="1:4" x14ac:dyDescent="0.25">
      <c r="A15" s="8" t="s">
        <v>1385</v>
      </c>
      <c r="C15" s="6" t="s">
        <v>1385</v>
      </c>
      <c r="D15" s="13"/>
    </row>
    <row r="16" spans="1:4" x14ac:dyDescent="0.25">
      <c r="A16" s="8" t="s">
        <v>1385</v>
      </c>
      <c r="C16" s="6" t="s">
        <v>1385</v>
      </c>
      <c r="D16" s="13"/>
    </row>
    <row r="17" spans="1:5" x14ac:dyDescent="0.25">
      <c r="A17" s="8" t="s">
        <v>1422</v>
      </c>
      <c r="B17" t="s">
        <v>6740</v>
      </c>
      <c r="C17" s="6" t="s">
        <v>7317</v>
      </c>
      <c r="D17" s="13"/>
      <c r="E17" t="s">
        <v>1385</v>
      </c>
    </row>
    <row r="18" spans="1:5" x14ac:dyDescent="0.25">
      <c r="A18" s="8" t="s">
        <v>117</v>
      </c>
      <c r="C18" s="6" t="s">
        <v>117</v>
      </c>
      <c r="D18" s="13"/>
    </row>
    <row r="19" spans="1:5" x14ac:dyDescent="0.25">
      <c r="A19" s="8" t="s">
        <v>1430</v>
      </c>
      <c r="B19" t="s">
        <v>6720</v>
      </c>
      <c r="C19" s="6" t="s">
        <v>7318</v>
      </c>
      <c r="D19" s="13"/>
    </row>
    <row r="20" spans="1:5" x14ac:dyDescent="0.25">
      <c r="A20" s="8" t="s">
        <v>1439</v>
      </c>
      <c r="C20" s="6" t="s">
        <v>1439</v>
      </c>
      <c r="D20" s="13"/>
    </row>
    <row r="21" spans="1:5" x14ac:dyDescent="0.25">
      <c r="A21" s="8" t="s">
        <v>1444</v>
      </c>
      <c r="C21" s="6" t="s">
        <v>1444</v>
      </c>
      <c r="D21" s="13"/>
    </row>
    <row r="22" spans="1:5" x14ac:dyDescent="0.25">
      <c r="A22" s="8" t="s">
        <v>1448</v>
      </c>
      <c r="B22" t="s">
        <v>1884</v>
      </c>
      <c r="C22" s="6" t="s">
        <v>6870</v>
      </c>
      <c r="D22" s="13"/>
    </row>
    <row r="23" spans="1:5" x14ac:dyDescent="0.25">
      <c r="A23" s="8" t="s">
        <v>1453</v>
      </c>
      <c r="B23" t="s">
        <v>6741</v>
      </c>
      <c r="C23" s="6" t="s">
        <v>7581</v>
      </c>
      <c r="D23" s="13"/>
      <c r="E23" t="s">
        <v>6742</v>
      </c>
    </row>
    <row r="24" spans="1:5" x14ac:dyDescent="0.25">
      <c r="A24" s="8" t="s">
        <v>1458</v>
      </c>
      <c r="B24" t="s">
        <v>3028</v>
      </c>
      <c r="C24" s="6" t="s">
        <v>7319</v>
      </c>
      <c r="D24" s="13"/>
    </row>
    <row r="25" spans="1:5" x14ac:dyDescent="0.25">
      <c r="A25" s="8" t="s">
        <v>264</v>
      </c>
      <c r="C25" s="6" t="s">
        <v>264</v>
      </c>
      <c r="D25" s="13"/>
    </row>
    <row r="26" spans="1:5" x14ac:dyDescent="0.25">
      <c r="A26" s="8" t="s">
        <v>64</v>
      </c>
      <c r="C26" s="6" t="s">
        <v>64</v>
      </c>
      <c r="D26" s="13"/>
    </row>
    <row r="27" spans="1:5" x14ac:dyDescent="0.25">
      <c r="A27" s="8" t="s">
        <v>1479</v>
      </c>
      <c r="B27" t="s">
        <v>6743</v>
      </c>
      <c r="C27" s="6" t="s">
        <v>7582</v>
      </c>
      <c r="D27" s="13"/>
      <c r="E27" t="s">
        <v>64</v>
      </c>
    </row>
    <row r="28" spans="1:5" x14ac:dyDescent="0.25">
      <c r="A28" s="8" t="s">
        <v>1484</v>
      </c>
      <c r="B28" t="s">
        <v>6744</v>
      </c>
      <c r="C28" s="6" t="s">
        <v>7583</v>
      </c>
      <c r="D28" s="13"/>
      <c r="E28" t="s">
        <v>64</v>
      </c>
    </row>
    <row r="29" spans="1:5" x14ac:dyDescent="0.25">
      <c r="A29" s="8" t="s">
        <v>1488</v>
      </c>
      <c r="B29" t="s">
        <v>6745</v>
      </c>
      <c r="C29" s="6" t="s">
        <v>7320</v>
      </c>
      <c r="D29" s="13"/>
      <c r="E29" t="s">
        <v>117</v>
      </c>
    </row>
    <row r="30" spans="1:5" x14ac:dyDescent="0.25">
      <c r="A30" s="8" t="s">
        <v>1500</v>
      </c>
      <c r="B30" t="s">
        <v>6746</v>
      </c>
      <c r="C30" s="6" t="s">
        <v>7584</v>
      </c>
      <c r="D30" s="13"/>
      <c r="E30" t="s">
        <v>264</v>
      </c>
    </row>
    <row r="31" spans="1:5" x14ac:dyDescent="0.25">
      <c r="A31" s="8" t="s">
        <v>1504</v>
      </c>
      <c r="B31" t="s">
        <v>6747</v>
      </c>
      <c r="C31" s="6" t="s">
        <v>7585</v>
      </c>
      <c r="D31" s="13"/>
      <c r="E31" t="s">
        <v>264</v>
      </c>
    </row>
    <row r="32" spans="1:5" x14ac:dyDescent="0.25">
      <c r="A32" s="8" t="s">
        <v>1509</v>
      </c>
      <c r="B32" t="s">
        <v>6748</v>
      </c>
      <c r="C32" s="6" t="s">
        <v>7586</v>
      </c>
      <c r="D32" s="13"/>
      <c r="E32" t="s">
        <v>64</v>
      </c>
    </row>
    <row r="33" spans="1:5" x14ac:dyDescent="0.25">
      <c r="A33" s="8" t="s">
        <v>1514</v>
      </c>
      <c r="B33" t="s">
        <v>6749</v>
      </c>
      <c r="C33" s="6" t="s">
        <v>7587</v>
      </c>
      <c r="D33" s="13"/>
      <c r="E33" t="s">
        <v>64</v>
      </c>
    </row>
    <row r="34" spans="1:5" x14ac:dyDescent="0.25">
      <c r="A34" s="8" t="s">
        <v>1519</v>
      </c>
      <c r="B34" t="s">
        <v>6750</v>
      </c>
      <c r="C34" s="6" t="s">
        <v>7588</v>
      </c>
      <c r="D34" s="13"/>
      <c r="E34" t="s">
        <v>349</v>
      </c>
    </row>
    <row r="35" spans="1:5" x14ac:dyDescent="0.25">
      <c r="A35" s="8" t="s">
        <v>1524</v>
      </c>
      <c r="B35" t="s">
        <v>6751</v>
      </c>
      <c r="C35" s="6" t="s">
        <v>7589</v>
      </c>
      <c r="D35" s="13"/>
      <c r="E35" t="s">
        <v>64</v>
      </c>
    </row>
    <row r="36" spans="1:5" x14ac:dyDescent="0.25">
      <c r="A36" s="8" t="s">
        <v>1534</v>
      </c>
      <c r="B36" t="s">
        <v>6752</v>
      </c>
      <c r="C36" s="6" t="s">
        <v>7321</v>
      </c>
      <c r="D36" s="13"/>
    </row>
    <row r="37" spans="1:5" x14ac:dyDescent="0.25">
      <c r="A37" s="8" t="s">
        <v>1539</v>
      </c>
      <c r="B37" t="s">
        <v>6718</v>
      </c>
      <c r="C37" s="6" t="s">
        <v>7590</v>
      </c>
      <c r="D37" s="13"/>
    </row>
    <row r="38" spans="1:5" x14ac:dyDescent="0.25">
      <c r="A38" s="8" t="s">
        <v>1544</v>
      </c>
      <c r="B38" t="s">
        <v>6753</v>
      </c>
      <c r="C38" s="6">
        <v>30</v>
      </c>
      <c r="D38" s="13"/>
      <c r="E38" t="s">
        <v>64</v>
      </c>
    </row>
    <row r="39" spans="1:5" x14ac:dyDescent="0.25">
      <c r="A39" s="8" t="s">
        <v>1553</v>
      </c>
      <c r="B39" t="s">
        <v>6754</v>
      </c>
      <c r="C39" s="6">
        <v>3</v>
      </c>
      <c r="D39" s="13"/>
      <c r="E39" t="s">
        <v>6717</v>
      </c>
    </row>
    <row r="40" spans="1:5" x14ac:dyDescent="0.25">
      <c r="A40" s="8" t="s">
        <v>1558</v>
      </c>
      <c r="B40" t="s">
        <v>6755</v>
      </c>
      <c r="C40" s="6">
        <v>1</v>
      </c>
      <c r="D40" s="13"/>
      <c r="E40" t="s">
        <v>6756</v>
      </c>
    </row>
    <row r="41" spans="1:5" x14ac:dyDescent="0.25">
      <c r="A41" s="8" t="s">
        <v>1563</v>
      </c>
      <c r="B41" t="s">
        <v>6757</v>
      </c>
      <c r="C41" s="6">
        <v>1</v>
      </c>
      <c r="D41" s="13"/>
      <c r="E41" t="s">
        <v>64</v>
      </c>
    </row>
    <row r="42" spans="1:5" x14ac:dyDescent="0.25">
      <c r="A42" s="8" t="s">
        <v>1568</v>
      </c>
      <c r="B42" t="s">
        <v>1686</v>
      </c>
      <c r="C42" s="6" t="s">
        <v>7322</v>
      </c>
      <c r="D42" s="13"/>
    </row>
    <row r="43" spans="1:5" x14ac:dyDescent="0.25">
      <c r="A43" s="8" t="s">
        <v>1573</v>
      </c>
      <c r="B43" t="s">
        <v>6758</v>
      </c>
      <c r="C43" s="6">
        <v>10</v>
      </c>
      <c r="D43" s="13"/>
      <c r="E43" t="s">
        <v>64</v>
      </c>
    </row>
    <row r="44" spans="1:5" x14ac:dyDescent="0.25">
      <c r="A44" s="8" t="s">
        <v>1578</v>
      </c>
      <c r="B44" t="s">
        <v>6759</v>
      </c>
      <c r="C44" s="6">
        <v>50</v>
      </c>
      <c r="D44" s="13"/>
      <c r="E44" t="s">
        <v>64</v>
      </c>
    </row>
    <row r="45" spans="1:5" x14ac:dyDescent="0.25">
      <c r="A45" s="8" t="s">
        <v>1582</v>
      </c>
      <c r="B45" t="s">
        <v>6760</v>
      </c>
      <c r="C45" s="6">
        <v>2</v>
      </c>
      <c r="D45" s="13"/>
      <c r="E45" t="s">
        <v>997</v>
      </c>
    </row>
    <row r="46" spans="1:5" x14ac:dyDescent="0.25">
      <c r="A46" s="8" t="s">
        <v>1592</v>
      </c>
      <c r="B46" t="s">
        <v>6761</v>
      </c>
      <c r="C46" s="6" t="s">
        <v>7323</v>
      </c>
      <c r="D46" s="13"/>
      <c r="E46" t="s">
        <v>64</v>
      </c>
    </row>
    <row r="47" spans="1:5" x14ac:dyDescent="0.25">
      <c r="A47" s="8" t="s">
        <v>1597</v>
      </c>
      <c r="B47" t="s">
        <v>1786</v>
      </c>
      <c r="C47" s="6" t="s">
        <v>7324</v>
      </c>
      <c r="D47" s="13"/>
    </row>
    <row r="48" spans="1:5" x14ac:dyDescent="0.25">
      <c r="A48" s="8" t="s">
        <v>1606</v>
      </c>
      <c r="B48" t="s">
        <v>6762</v>
      </c>
      <c r="C48" s="6">
        <v>40</v>
      </c>
      <c r="D48" s="13"/>
      <c r="E48" t="s">
        <v>490</v>
      </c>
    </row>
    <row r="49" spans="1:5" x14ac:dyDescent="0.25">
      <c r="A49" s="8" t="s">
        <v>117</v>
      </c>
      <c r="C49" s="6" t="s">
        <v>117</v>
      </c>
      <c r="D49" s="13"/>
    </row>
    <row r="50" spans="1:5" x14ac:dyDescent="0.25">
      <c r="A50" s="8" t="s">
        <v>1612</v>
      </c>
      <c r="B50" t="s">
        <v>6763</v>
      </c>
      <c r="C50" s="6">
        <v>202</v>
      </c>
      <c r="D50" s="13"/>
      <c r="E50" t="s">
        <v>64</v>
      </c>
    </row>
    <row r="51" spans="1:5" x14ac:dyDescent="0.25">
      <c r="A51" s="8" t="s">
        <v>1631</v>
      </c>
      <c r="B51" t="s">
        <v>6764</v>
      </c>
      <c r="C51" s="6">
        <v>61</v>
      </c>
      <c r="D51" s="13"/>
      <c r="E51" t="s">
        <v>6765</v>
      </c>
    </row>
    <row r="52" spans="1:5" x14ac:dyDescent="0.25">
      <c r="A52" s="8" t="s">
        <v>490</v>
      </c>
      <c r="C52" s="6" t="s">
        <v>490</v>
      </c>
      <c r="D52" s="13"/>
    </row>
    <row r="53" spans="1:5" x14ac:dyDescent="0.25">
      <c r="A53" s="8" t="s">
        <v>1654</v>
      </c>
      <c r="B53" t="s">
        <v>6766</v>
      </c>
      <c r="C53" s="6">
        <v>7</v>
      </c>
      <c r="D53" s="13"/>
      <c r="E53" t="s">
        <v>64</v>
      </c>
    </row>
    <row r="54" spans="1:5" x14ac:dyDescent="0.25">
      <c r="A54" s="8" t="s">
        <v>1664</v>
      </c>
      <c r="B54" t="s">
        <v>6767</v>
      </c>
      <c r="C54" s="6" t="s">
        <v>7325</v>
      </c>
      <c r="D54" s="13"/>
      <c r="E54" t="s">
        <v>117</v>
      </c>
    </row>
    <row r="55" spans="1:5" x14ac:dyDescent="0.25">
      <c r="A55" s="8" t="s">
        <v>1668</v>
      </c>
      <c r="B55" t="s">
        <v>6768</v>
      </c>
      <c r="C55" s="6" t="s">
        <v>7326</v>
      </c>
      <c r="D55" s="13"/>
      <c r="E55" t="s">
        <v>6769</v>
      </c>
    </row>
    <row r="56" spans="1:5" x14ac:dyDescent="0.25">
      <c r="A56" s="8" t="s">
        <v>1673</v>
      </c>
      <c r="B56" t="s">
        <v>6770</v>
      </c>
      <c r="C56" s="6" t="s">
        <v>7327</v>
      </c>
      <c r="D56" s="13"/>
    </row>
    <row r="57" spans="1:5" x14ac:dyDescent="0.25">
      <c r="A57" s="8" t="s">
        <v>1686</v>
      </c>
      <c r="C57" s="6" t="s">
        <v>1686</v>
      </c>
      <c r="D57" s="13"/>
    </row>
    <row r="58" spans="1:5" x14ac:dyDescent="0.25">
      <c r="A58" s="8" t="s">
        <v>1696</v>
      </c>
      <c r="B58" t="s">
        <v>6771</v>
      </c>
      <c r="C58" s="6" t="s">
        <v>7328</v>
      </c>
      <c r="D58" s="13"/>
      <c r="E58" t="s">
        <v>6718</v>
      </c>
    </row>
    <row r="59" spans="1:5" x14ac:dyDescent="0.25">
      <c r="A59" s="8" t="s">
        <v>1706</v>
      </c>
      <c r="B59" t="s">
        <v>6772</v>
      </c>
      <c r="C59" s="6">
        <v>5</v>
      </c>
      <c r="D59" s="13"/>
      <c r="E59" t="s">
        <v>44</v>
      </c>
    </row>
    <row r="60" spans="1:5" x14ac:dyDescent="0.25">
      <c r="A60" s="8" t="s">
        <v>1715</v>
      </c>
      <c r="B60" t="s">
        <v>6773</v>
      </c>
      <c r="C60" s="6">
        <v>39</v>
      </c>
      <c r="D60" s="13"/>
      <c r="E60" t="s">
        <v>6733</v>
      </c>
    </row>
    <row r="61" spans="1:5" x14ac:dyDescent="0.25">
      <c r="A61" s="8" t="s">
        <v>1719</v>
      </c>
      <c r="B61" t="s">
        <v>6740</v>
      </c>
      <c r="C61" s="6" t="s">
        <v>7329</v>
      </c>
      <c r="D61" s="13"/>
      <c r="E61" t="s">
        <v>1385</v>
      </c>
    </row>
    <row r="62" spans="1:5" x14ac:dyDescent="0.25">
      <c r="A62" s="8" t="s">
        <v>1734</v>
      </c>
      <c r="B62" t="s">
        <v>6774</v>
      </c>
      <c r="C62" s="6">
        <v>38</v>
      </c>
      <c r="D62" s="13"/>
      <c r="E62" t="s">
        <v>127</v>
      </c>
    </row>
    <row r="63" spans="1:5" x14ac:dyDescent="0.25">
      <c r="A63" s="8" t="s">
        <v>1738</v>
      </c>
      <c r="B63" t="s">
        <v>6775</v>
      </c>
      <c r="C63" s="6" t="s">
        <v>7330</v>
      </c>
      <c r="D63" s="13"/>
      <c r="E63" t="s">
        <v>64</v>
      </c>
    </row>
    <row r="64" spans="1:5" x14ac:dyDescent="0.25">
      <c r="A64" s="8" t="s">
        <v>1743</v>
      </c>
      <c r="B64" t="s">
        <v>6776</v>
      </c>
      <c r="C64" s="6" t="s">
        <v>7331</v>
      </c>
      <c r="D64" s="13"/>
      <c r="E64" t="s">
        <v>1884</v>
      </c>
    </row>
    <row r="65" spans="1:6" x14ac:dyDescent="0.25">
      <c r="A65" s="8" t="s">
        <v>1748</v>
      </c>
      <c r="B65" t="s">
        <v>1439</v>
      </c>
      <c r="C65" s="6" t="s">
        <v>7332</v>
      </c>
      <c r="D65" s="13"/>
    </row>
    <row r="66" spans="1:6" x14ac:dyDescent="0.25">
      <c r="A66" s="8" t="s">
        <v>1753</v>
      </c>
      <c r="C66" s="6" t="s">
        <v>1753</v>
      </c>
      <c r="D66" s="13"/>
    </row>
    <row r="67" spans="1:6" x14ac:dyDescent="0.25">
      <c r="A67" s="8" t="s">
        <v>1758</v>
      </c>
      <c r="B67" t="s">
        <v>1786</v>
      </c>
      <c r="C67" s="6" t="s">
        <v>7333</v>
      </c>
      <c r="D67" s="13"/>
    </row>
    <row r="68" spans="1:6" x14ac:dyDescent="0.25">
      <c r="A68" s="8" t="s">
        <v>1763</v>
      </c>
      <c r="B68" t="s">
        <v>6742</v>
      </c>
      <c r="C68" s="6" t="s">
        <v>7334</v>
      </c>
      <c r="D68" s="13"/>
    </row>
    <row r="69" spans="1:6" x14ac:dyDescent="0.25">
      <c r="A69" s="8" t="s">
        <v>1773</v>
      </c>
      <c r="C69" s="6" t="s">
        <v>7313</v>
      </c>
      <c r="D69" s="13"/>
    </row>
    <row r="70" spans="1:6" x14ac:dyDescent="0.25">
      <c r="A70" s="8" t="s">
        <v>1777</v>
      </c>
      <c r="B70" t="s">
        <v>6777</v>
      </c>
      <c r="C70" s="6" t="s">
        <v>7335</v>
      </c>
      <c r="D70" s="13"/>
      <c r="E70" t="s">
        <v>6778</v>
      </c>
      <c r="F70" t="s">
        <v>349</v>
      </c>
    </row>
    <row r="71" spans="1:6" x14ac:dyDescent="0.25">
      <c r="A71" s="8" t="s">
        <v>117</v>
      </c>
      <c r="C71" s="6" t="s">
        <v>117</v>
      </c>
      <c r="D71" s="13"/>
    </row>
    <row r="72" spans="1:6" x14ac:dyDescent="0.25">
      <c r="A72" s="8" t="s">
        <v>1786</v>
      </c>
      <c r="C72" s="6" t="s">
        <v>1786</v>
      </c>
      <c r="D72" s="13"/>
    </row>
    <row r="73" spans="1:6" x14ac:dyDescent="0.25">
      <c r="A73" s="8" t="s">
        <v>64</v>
      </c>
      <c r="C73" s="6" t="s">
        <v>64</v>
      </c>
      <c r="D73" s="13"/>
    </row>
    <row r="74" spans="1:6" x14ac:dyDescent="0.25">
      <c r="A74" s="8" t="s">
        <v>1795</v>
      </c>
      <c r="B74" t="s">
        <v>6779</v>
      </c>
      <c r="C74" s="6">
        <v>39</v>
      </c>
      <c r="D74" s="13"/>
      <c r="E74" t="s">
        <v>64</v>
      </c>
    </row>
    <row r="75" spans="1:6" x14ac:dyDescent="0.25">
      <c r="A75" s="8" t="s">
        <v>64</v>
      </c>
      <c r="C75" s="6" t="s">
        <v>64</v>
      </c>
      <c r="D75" s="13"/>
    </row>
    <row r="76" spans="1:6" x14ac:dyDescent="0.25">
      <c r="A76" s="8" t="s">
        <v>1804</v>
      </c>
      <c r="B76" t="s">
        <v>6730</v>
      </c>
      <c r="C76" s="6" t="s">
        <v>7336</v>
      </c>
      <c r="D76" s="13"/>
    </row>
    <row r="77" spans="1:6" x14ac:dyDescent="0.25">
      <c r="A77" s="8" t="s">
        <v>1808</v>
      </c>
      <c r="B77" t="s">
        <v>6780</v>
      </c>
      <c r="C77" s="6" t="s">
        <v>7337</v>
      </c>
      <c r="D77" s="13"/>
      <c r="E77" t="s">
        <v>117</v>
      </c>
    </row>
    <row r="78" spans="1:6" x14ac:dyDescent="0.25">
      <c r="A78" s="8" t="s">
        <v>1818</v>
      </c>
      <c r="B78" t="s">
        <v>117</v>
      </c>
      <c r="C78" s="6" t="s">
        <v>7338</v>
      </c>
      <c r="D78" s="13"/>
    </row>
    <row r="79" spans="1:6" x14ac:dyDescent="0.25">
      <c r="A79" s="8" t="s">
        <v>1837</v>
      </c>
      <c r="B79" t="s">
        <v>6781</v>
      </c>
      <c r="C79" s="6" t="s">
        <v>7339</v>
      </c>
      <c r="D79" s="13"/>
      <c r="E79" t="s">
        <v>117</v>
      </c>
    </row>
    <row r="80" spans="1:6" x14ac:dyDescent="0.25">
      <c r="A80" s="8" t="s">
        <v>1022</v>
      </c>
      <c r="C80" s="6" t="s">
        <v>1022</v>
      </c>
      <c r="D80" s="13"/>
    </row>
    <row r="81" spans="1:5" x14ac:dyDescent="0.25">
      <c r="A81" s="8" t="s">
        <v>1856</v>
      </c>
      <c r="C81" s="6" t="s">
        <v>1856</v>
      </c>
      <c r="D81" s="13"/>
    </row>
    <row r="82" spans="1:5" x14ac:dyDescent="0.25">
      <c r="A82" s="8" t="s">
        <v>1861</v>
      </c>
      <c r="B82" t="s">
        <v>117</v>
      </c>
      <c r="C82" s="6" t="s">
        <v>7340</v>
      </c>
      <c r="D82" s="13"/>
    </row>
    <row r="83" spans="1:5" x14ac:dyDescent="0.25">
      <c r="A83" s="8" t="s">
        <v>490</v>
      </c>
      <c r="C83" s="6" t="s">
        <v>490</v>
      </c>
      <c r="D83" s="13"/>
    </row>
    <row r="84" spans="1:5" x14ac:dyDescent="0.25">
      <c r="A84" s="8" t="s">
        <v>1879</v>
      </c>
      <c r="B84" t="s">
        <v>6783</v>
      </c>
      <c r="C84" s="6">
        <v>10</v>
      </c>
      <c r="D84" s="13"/>
      <c r="E84" t="s">
        <v>44</v>
      </c>
    </row>
    <row r="85" spans="1:5" x14ac:dyDescent="0.25">
      <c r="A85" s="8" t="s">
        <v>1884</v>
      </c>
      <c r="C85" s="6" t="s">
        <v>1884</v>
      </c>
      <c r="D85" s="13"/>
    </row>
    <row r="86" spans="1:5" x14ac:dyDescent="0.25">
      <c r="A86" s="8" t="s">
        <v>1889</v>
      </c>
      <c r="B86" t="s">
        <v>6784</v>
      </c>
      <c r="C86" s="6">
        <v>1</v>
      </c>
      <c r="D86" s="13"/>
      <c r="E86" t="s">
        <v>64</v>
      </c>
    </row>
    <row r="87" spans="1:5" x14ac:dyDescent="0.25">
      <c r="A87" s="8" t="s">
        <v>1894</v>
      </c>
      <c r="B87" t="s">
        <v>6785</v>
      </c>
      <c r="C87" s="6" t="s">
        <v>7341</v>
      </c>
      <c r="D87" s="13"/>
      <c r="E87" t="s">
        <v>6718</v>
      </c>
    </row>
    <row r="88" spans="1:5" x14ac:dyDescent="0.25">
      <c r="A88" s="8" t="s">
        <v>1904</v>
      </c>
      <c r="B88" t="s">
        <v>6786</v>
      </c>
      <c r="C88" s="6" t="s">
        <v>7342</v>
      </c>
      <c r="D88" s="13"/>
      <c r="E88" t="s">
        <v>6718</v>
      </c>
    </row>
    <row r="89" spans="1:5" x14ac:dyDescent="0.25">
      <c r="A89" s="8" t="s">
        <v>1909</v>
      </c>
      <c r="B89" t="s">
        <v>6752</v>
      </c>
      <c r="C89" s="6" t="s">
        <v>7343</v>
      </c>
      <c r="D89" s="13"/>
    </row>
    <row r="90" spans="1:5" x14ac:dyDescent="0.25">
      <c r="A90" s="8" t="s">
        <v>1347</v>
      </c>
      <c r="C90" s="6" t="s">
        <v>7313</v>
      </c>
      <c r="D90" s="13"/>
    </row>
    <row r="91" spans="1:5" x14ac:dyDescent="0.25">
      <c r="A91" s="8" t="s">
        <v>1916</v>
      </c>
      <c r="C91" s="6" t="s">
        <v>7313</v>
      </c>
      <c r="D91" s="13"/>
    </row>
    <row r="92" spans="1:5" x14ac:dyDescent="0.25">
      <c r="A92" s="8" t="s">
        <v>1919</v>
      </c>
      <c r="C92" s="6" t="s">
        <v>7313</v>
      </c>
      <c r="D92" s="13"/>
    </row>
    <row r="93" spans="1:5" x14ac:dyDescent="0.25">
      <c r="A93" s="8" t="s">
        <v>1924</v>
      </c>
      <c r="B93" t="s">
        <v>1385</v>
      </c>
      <c r="C93" s="6" t="s">
        <v>7344</v>
      </c>
      <c r="D93" s="13"/>
    </row>
    <row r="94" spans="1:5" x14ac:dyDescent="0.25">
      <c r="A94" s="8" t="s">
        <v>1929</v>
      </c>
      <c r="B94" t="s">
        <v>6752</v>
      </c>
      <c r="C94" s="6" t="s">
        <v>7345</v>
      </c>
      <c r="D94" s="13"/>
    </row>
    <row r="95" spans="1:5" x14ac:dyDescent="0.25">
      <c r="A95" s="8" t="s">
        <v>1934</v>
      </c>
      <c r="B95" t="s">
        <v>6787</v>
      </c>
      <c r="C95" s="6">
        <v>11492</v>
      </c>
      <c r="D95" s="13"/>
    </row>
    <row r="96" spans="1:5" x14ac:dyDescent="0.25">
      <c r="A96" s="8" t="s">
        <v>1939</v>
      </c>
      <c r="B96" t="s">
        <v>1786</v>
      </c>
      <c r="C96" s="6" t="s">
        <v>7346</v>
      </c>
      <c r="D96" s="13"/>
    </row>
    <row r="97" spans="1:5" x14ac:dyDescent="0.25">
      <c r="A97" s="8" t="s">
        <v>1948</v>
      </c>
      <c r="B97" t="s">
        <v>6788</v>
      </c>
      <c r="C97" s="6">
        <v>1</v>
      </c>
      <c r="D97" s="13"/>
      <c r="E97" t="s">
        <v>64</v>
      </c>
    </row>
    <row r="98" spans="1:5" x14ac:dyDescent="0.25">
      <c r="A98" s="8" t="s">
        <v>1953</v>
      </c>
      <c r="B98" t="s">
        <v>64</v>
      </c>
      <c r="C98" s="6" t="s">
        <v>7347</v>
      </c>
      <c r="D98" s="13"/>
    </row>
    <row r="99" spans="1:5" x14ac:dyDescent="0.25">
      <c r="A99" s="8" t="s">
        <v>1957</v>
      </c>
      <c r="B99" t="s">
        <v>6789</v>
      </c>
      <c r="C99" s="9">
        <v>45749</v>
      </c>
      <c r="D99" s="14"/>
      <c r="E99" t="s">
        <v>64</v>
      </c>
    </row>
    <row r="100" spans="1:5" x14ac:dyDescent="0.25">
      <c r="A100" s="8" t="s">
        <v>1962</v>
      </c>
      <c r="B100" t="s">
        <v>6790</v>
      </c>
      <c r="C100" s="6">
        <v>1</v>
      </c>
      <c r="D100" s="13"/>
      <c r="E100" t="s">
        <v>64</v>
      </c>
    </row>
    <row r="101" spans="1:5" x14ac:dyDescent="0.25">
      <c r="A101" s="8" t="s">
        <v>1977</v>
      </c>
      <c r="B101" t="s">
        <v>6791</v>
      </c>
      <c r="C101" s="6">
        <v>86</v>
      </c>
      <c r="D101" s="13"/>
      <c r="E101" t="s">
        <v>64</v>
      </c>
    </row>
    <row r="102" spans="1:5" x14ac:dyDescent="0.25">
      <c r="A102" s="8" t="s">
        <v>1987</v>
      </c>
      <c r="B102" t="s">
        <v>264</v>
      </c>
      <c r="C102" s="6" t="s">
        <v>7348</v>
      </c>
      <c r="D102" s="13"/>
    </row>
    <row r="103" spans="1:5" x14ac:dyDescent="0.25">
      <c r="A103" s="8" t="s">
        <v>1991</v>
      </c>
      <c r="B103" t="s">
        <v>6792</v>
      </c>
      <c r="C103" s="6" t="s">
        <v>7349</v>
      </c>
      <c r="D103" s="13"/>
      <c r="E103" t="s">
        <v>1439</v>
      </c>
    </row>
    <row r="104" spans="1:5" x14ac:dyDescent="0.25">
      <c r="A104" s="8" t="s">
        <v>2000</v>
      </c>
      <c r="B104" t="s">
        <v>6718</v>
      </c>
      <c r="C104" s="6" t="s">
        <v>7350</v>
      </c>
      <c r="D104" s="13"/>
    </row>
    <row r="105" spans="1:5" x14ac:dyDescent="0.25">
      <c r="A105" s="8" t="s">
        <v>2004</v>
      </c>
      <c r="B105" t="s">
        <v>6793</v>
      </c>
      <c r="C105" s="6">
        <v>7</v>
      </c>
      <c r="D105" s="13"/>
      <c r="E105" t="s">
        <v>64</v>
      </c>
    </row>
    <row r="106" spans="1:5" x14ac:dyDescent="0.25">
      <c r="A106" s="8" t="s">
        <v>2009</v>
      </c>
      <c r="B106" t="s">
        <v>6794</v>
      </c>
      <c r="C106" s="6">
        <v>2</v>
      </c>
      <c r="D106" s="13"/>
      <c r="E106" t="s">
        <v>6717</v>
      </c>
    </row>
    <row r="107" spans="1:5" x14ac:dyDescent="0.25">
      <c r="A107" s="8" t="s">
        <v>2024</v>
      </c>
      <c r="B107" t="s">
        <v>117</v>
      </c>
      <c r="C107" s="6" t="s">
        <v>7351</v>
      </c>
      <c r="D107" s="13"/>
    </row>
    <row r="108" spans="1:5" x14ac:dyDescent="0.25">
      <c r="A108" s="8" t="s">
        <v>2029</v>
      </c>
      <c r="B108" t="s">
        <v>6795</v>
      </c>
      <c r="C108" s="6" t="s">
        <v>7352</v>
      </c>
      <c r="D108" s="13"/>
      <c r="E108" t="s">
        <v>468</v>
      </c>
    </row>
    <row r="109" spans="1:5" x14ac:dyDescent="0.25">
      <c r="A109" s="8" t="s">
        <v>2049</v>
      </c>
      <c r="B109" t="s">
        <v>1686</v>
      </c>
      <c r="C109" s="6" t="s">
        <v>7353</v>
      </c>
      <c r="D109" s="13"/>
    </row>
    <row r="110" spans="1:5" x14ac:dyDescent="0.25">
      <c r="A110" s="8" t="s">
        <v>2058</v>
      </c>
      <c r="B110" t="s">
        <v>6796</v>
      </c>
      <c r="C110" s="6">
        <v>8</v>
      </c>
      <c r="D110" s="13"/>
      <c r="E110" t="s">
        <v>64</v>
      </c>
    </row>
    <row r="111" spans="1:5" x14ac:dyDescent="0.25">
      <c r="A111" s="8" t="s">
        <v>2063</v>
      </c>
      <c r="B111" t="s">
        <v>6797</v>
      </c>
      <c r="C111" s="6">
        <v>14</v>
      </c>
      <c r="D111" s="13"/>
      <c r="E111" t="s">
        <v>1439</v>
      </c>
    </row>
    <row r="112" spans="1:5" x14ac:dyDescent="0.25">
      <c r="A112" s="8" t="s">
        <v>2068</v>
      </c>
      <c r="B112" t="s">
        <v>6798</v>
      </c>
      <c r="C112" s="6">
        <v>5</v>
      </c>
      <c r="D112" s="13"/>
      <c r="E112" t="s">
        <v>127</v>
      </c>
    </row>
    <row r="113" spans="1:5" x14ac:dyDescent="0.25">
      <c r="A113" s="8" t="s">
        <v>2078</v>
      </c>
      <c r="B113" t="s">
        <v>6799</v>
      </c>
      <c r="C113" s="6">
        <v>16</v>
      </c>
      <c r="D113" s="13"/>
      <c r="E113" t="s">
        <v>64</v>
      </c>
    </row>
    <row r="114" spans="1:5" x14ac:dyDescent="0.25">
      <c r="A114" s="8" t="s">
        <v>2083</v>
      </c>
      <c r="B114" t="s">
        <v>6800</v>
      </c>
      <c r="C114" s="6">
        <v>49</v>
      </c>
      <c r="D114" s="13"/>
      <c r="E114" t="s">
        <v>64</v>
      </c>
    </row>
    <row r="115" spans="1:5" x14ac:dyDescent="0.25">
      <c r="A115" s="8" t="s">
        <v>2098</v>
      </c>
      <c r="B115" t="s">
        <v>6801</v>
      </c>
      <c r="C115" s="6" t="s">
        <v>7354</v>
      </c>
      <c r="D115" s="13"/>
      <c r="E115" t="s">
        <v>64</v>
      </c>
    </row>
    <row r="116" spans="1:5" x14ac:dyDescent="0.25">
      <c r="A116" s="8" t="s">
        <v>2103</v>
      </c>
      <c r="B116" t="s">
        <v>6802</v>
      </c>
      <c r="C116" s="6">
        <v>1</v>
      </c>
      <c r="D116" s="13"/>
      <c r="E116" t="s">
        <v>6717</v>
      </c>
    </row>
    <row r="117" spans="1:5" x14ac:dyDescent="0.25">
      <c r="A117" s="8" t="s">
        <v>2108</v>
      </c>
      <c r="B117" t="s">
        <v>6803</v>
      </c>
      <c r="C117" s="6">
        <v>18</v>
      </c>
      <c r="D117" s="13"/>
      <c r="E117" t="s">
        <v>490</v>
      </c>
    </row>
    <row r="118" spans="1:5" x14ac:dyDescent="0.25">
      <c r="A118" s="8" t="s">
        <v>2122</v>
      </c>
      <c r="C118" s="6" t="s">
        <v>2122</v>
      </c>
      <c r="D118" s="13"/>
    </row>
    <row r="119" spans="1:5" x14ac:dyDescent="0.25">
      <c r="A119" s="8" t="s">
        <v>2131</v>
      </c>
      <c r="B119" t="s">
        <v>6804</v>
      </c>
      <c r="C119" s="6">
        <v>63</v>
      </c>
      <c r="D119" s="13"/>
      <c r="E119" t="s">
        <v>1022</v>
      </c>
    </row>
    <row r="120" spans="1:5" x14ac:dyDescent="0.25">
      <c r="A120" s="8" t="s">
        <v>2136</v>
      </c>
      <c r="B120" t="s">
        <v>6805</v>
      </c>
      <c r="C120" s="6">
        <v>46</v>
      </c>
      <c r="D120" s="13"/>
      <c r="E120" t="s">
        <v>1439</v>
      </c>
    </row>
    <row r="121" spans="1:5" x14ac:dyDescent="0.25">
      <c r="A121" s="8" t="s">
        <v>2141</v>
      </c>
      <c r="B121" t="s">
        <v>6806</v>
      </c>
      <c r="C121" s="6">
        <v>263</v>
      </c>
      <c r="D121" s="13"/>
      <c r="E121" t="s">
        <v>1439</v>
      </c>
    </row>
    <row r="122" spans="1:5" x14ac:dyDescent="0.25">
      <c r="A122" s="8" t="s">
        <v>2146</v>
      </c>
      <c r="B122" t="s">
        <v>6807</v>
      </c>
      <c r="C122" s="6" t="s">
        <v>7355</v>
      </c>
      <c r="D122" s="13"/>
      <c r="E122" t="s">
        <v>64</v>
      </c>
    </row>
    <row r="123" spans="1:5" x14ac:dyDescent="0.25">
      <c r="A123" s="8" t="s">
        <v>2155</v>
      </c>
      <c r="B123" t="s">
        <v>64</v>
      </c>
      <c r="C123" s="6" t="s">
        <v>7356</v>
      </c>
      <c r="D123" s="13"/>
    </row>
    <row r="124" spans="1:5" x14ac:dyDescent="0.25">
      <c r="A124" s="8" t="s">
        <v>2160</v>
      </c>
      <c r="B124" t="s">
        <v>6808</v>
      </c>
      <c r="C124" s="10">
        <v>41579</v>
      </c>
      <c r="D124" s="15"/>
      <c r="E124" t="s">
        <v>3361</v>
      </c>
    </row>
    <row r="125" spans="1:5" x14ac:dyDescent="0.25">
      <c r="A125" s="8" t="s">
        <v>64</v>
      </c>
      <c r="C125" s="6" t="s">
        <v>64</v>
      </c>
      <c r="D125" s="13"/>
    </row>
    <row r="126" spans="1:5" x14ac:dyDescent="0.25">
      <c r="A126" s="8" t="s">
        <v>2183</v>
      </c>
      <c r="B126" t="s">
        <v>6809</v>
      </c>
      <c r="C126" s="6">
        <v>6</v>
      </c>
      <c r="D126" s="13"/>
      <c r="E126" t="s">
        <v>264</v>
      </c>
    </row>
    <row r="127" spans="1:5" x14ac:dyDescent="0.25">
      <c r="A127" s="8" t="s">
        <v>64</v>
      </c>
      <c r="C127" s="6" t="s">
        <v>64</v>
      </c>
      <c r="D127" s="13"/>
    </row>
    <row r="128" spans="1:5" x14ac:dyDescent="0.25">
      <c r="A128" s="8" t="s">
        <v>2192</v>
      </c>
      <c r="B128" t="s">
        <v>6810</v>
      </c>
      <c r="C128" s="6" t="s">
        <v>7357</v>
      </c>
      <c r="D128" s="13"/>
      <c r="E128" t="s">
        <v>468</v>
      </c>
    </row>
    <row r="129" spans="1:5" x14ac:dyDescent="0.25">
      <c r="A129" s="8" t="s">
        <v>2197</v>
      </c>
      <c r="B129" t="s">
        <v>6811</v>
      </c>
      <c r="C129" s="6">
        <v>17</v>
      </c>
      <c r="D129" s="13"/>
      <c r="E129" t="s">
        <v>6812</v>
      </c>
    </row>
    <row r="130" spans="1:5" x14ac:dyDescent="0.25">
      <c r="A130" s="8" t="s">
        <v>2207</v>
      </c>
      <c r="B130" t="s">
        <v>64</v>
      </c>
      <c r="C130" s="6" t="s">
        <v>7358</v>
      </c>
      <c r="D130" s="13"/>
    </row>
    <row r="131" spans="1:5" x14ac:dyDescent="0.25">
      <c r="A131" s="8" t="s">
        <v>2211</v>
      </c>
      <c r="B131" t="s">
        <v>6813</v>
      </c>
      <c r="C131" s="6">
        <v>2</v>
      </c>
      <c r="D131" s="13"/>
      <c r="E131" t="s">
        <v>6733</v>
      </c>
    </row>
    <row r="132" spans="1:5" x14ac:dyDescent="0.25">
      <c r="A132" s="8" t="s">
        <v>2216</v>
      </c>
      <c r="B132" t="s">
        <v>6814</v>
      </c>
      <c r="C132" s="6">
        <v>18</v>
      </c>
      <c r="D132" s="13"/>
      <c r="E132" t="s">
        <v>490</v>
      </c>
    </row>
    <row r="133" spans="1:5" x14ac:dyDescent="0.25">
      <c r="A133" s="8" t="s">
        <v>2231</v>
      </c>
      <c r="B133" t="s">
        <v>1439</v>
      </c>
      <c r="C133" s="6" t="s">
        <v>7359</v>
      </c>
      <c r="D133" s="13"/>
    </row>
    <row r="134" spans="1:5" x14ac:dyDescent="0.25">
      <c r="A134" s="8" t="s">
        <v>2235</v>
      </c>
      <c r="B134" t="s">
        <v>64</v>
      </c>
      <c r="C134" s="6" t="s">
        <v>7356</v>
      </c>
      <c r="D134" s="13"/>
    </row>
    <row r="135" spans="1:5" x14ac:dyDescent="0.25">
      <c r="A135" s="8" t="s">
        <v>1884</v>
      </c>
      <c r="C135" s="6" t="s">
        <v>1884</v>
      </c>
      <c r="D135" s="13"/>
    </row>
    <row r="136" spans="1:5" x14ac:dyDescent="0.25">
      <c r="A136" s="8" t="s">
        <v>2256</v>
      </c>
      <c r="B136" t="s">
        <v>6816</v>
      </c>
      <c r="C136" s="6">
        <v>1</v>
      </c>
      <c r="D136" s="13"/>
      <c r="E136" t="s">
        <v>64</v>
      </c>
    </row>
    <row r="137" spans="1:5" x14ac:dyDescent="0.25">
      <c r="A137" s="8" t="s">
        <v>2122</v>
      </c>
      <c r="C137" s="6" t="s">
        <v>2122</v>
      </c>
      <c r="D137" s="13"/>
    </row>
    <row r="138" spans="1:5" x14ac:dyDescent="0.25">
      <c r="A138" s="8" t="s">
        <v>2269</v>
      </c>
      <c r="B138" t="s">
        <v>6817</v>
      </c>
      <c r="C138" s="6">
        <v>1</v>
      </c>
      <c r="D138" s="13"/>
      <c r="E138" t="s">
        <v>64</v>
      </c>
    </row>
    <row r="139" spans="1:5" x14ac:dyDescent="0.25">
      <c r="A139" s="8" t="s">
        <v>64</v>
      </c>
      <c r="C139" s="6" t="s">
        <v>64</v>
      </c>
      <c r="D139" s="13"/>
    </row>
    <row r="140" spans="1:5" x14ac:dyDescent="0.25">
      <c r="A140" s="8" t="s">
        <v>2293</v>
      </c>
      <c r="B140" t="s">
        <v>6729</v>
      </c>
      <c r="C140" s="6" t="s">
        <v>7360</v>
      </c>
      <c r="D140" s="13"/>
    </row>
    <row r="141" spans="1:5" x14ac:dyDescent="0.25">
      <c r="A141" s="8" t="s">
        <v>2298</v>
      </c>
      <c r="B141" t="s">
        <v>6758</v>
      </c>
      <c r="C141" s="6">
        <v>135</v>
      </c>
      <c r="D141" s="13"/>
      <c r="E141" t="s">
        <v>64</v>
      </c>
    </row>
    <row r="142" spans="1:5" x14ac:dyDescent="0.25">
      <c r="A142" s="8" t="s">
        <v>2303</v>
      </c>
      <c r="B142" t="s">
        <v>3270</v>
      </c>
      <c r="C142" s="6" t="s">
        <v>7361</v>
      </c>
      <c r="D142" s="13"/>
    </row>
    <row r="143" spans="1:5" x14ac:dyDescent="0.25">
      <c r="A143" s="8" t="s">
        <v>2328</v>
      </c>
      <c r="C143" s="6" t="s">
        <v>7313</v>
      </c>
      <c r="D143" s="13"/>
    </row>
    <row r="144" spans="1:5" x14ac:dyDescent="0.25">
      <c r="A144" s="8" t="s">
        <v>2333</v>
      </c>
      <c r="B144" t="s">
        <v>6819</v>
      </c>
      <c r="C144" s="6">
        <v>27</v>
      </c>
      <c r="D144" s="13"/>
      <c r="E144" t="s">
        <v>3361</v>
      </c>
    </row>
    <row r="145" spans="1:5" x14ac:dyDescent="0.25">
      <c r="A145" s="8" t="s">
        <v>44</v>
      </c>
      <c r="C145" s="6" t="s">
        <v>44</v>
      </c>
      <c r="D145" s="13"/>
    </row>
    <row r="146" spans="1:5" x14ac:dyDescent="0.25">
      <c r="A146" s="8" t="s">
        <v>2342</v>
      </c>
      <c r="B146" t="s">
        <v>6820</v>
      </c>
      <c r="C146" s="6">
        <v>102</v>
      </c>
      <c r="D146" s="13"/>
      <c r="E146" t="s">
        <v>490</v>
      </c>
    </row>
    <row r="147" spans="1:5" x14ac:dyDescent="0.25">
      <c r="A147" s="8" t="s">
        <v>2347</v>
      </c>
      <c r="C147" s="6" t="s">
        <v>7314</v>
      </c>
      <c r="D147" s="13"/>
    </row>
    <row r="148" spans="1:5" x14ac:dyDescent="0.25">
      <c r="A148" s="8" t="s">
        <v>117</v>
      </c>
      <c r="C148" s="6" t="s">
        <v>117</v>
      </c>
      <c r="D148" s="13"/>
    </row>
    <row r="149" spans="1:5" x14ac:dyDescent="0.25">
      <c r="A149" s="8" t="s">
        <v>2354</v>
      </c>
      <c r="B149" t="s">
        <v>6821</v>
      </c>
      <c r="C149" s="9">
        <v>45875</v>
      </c>
      <c r="D149" s="14"/>
      <c r="E149" t="s">
        <v>1439</v>
      </c>
    </row>
    <row r="150" spans="1:5" x14ac:dyDescent="0.25">
      <c r="A150" s="8" t="s">
        <v>624</v>
      </c>
      <c r="C150" s="6" t="s">
        <v>624</v>
      </c>
      <c r="D150" s="13"/>
    </row>
    <row r="151" spans="1:5" x14ac:dyDescent="0.25">
      <c r="A151" s="8" t="s">
        <v>1884</v>
      </c>
      <c r="C151" s="6" t="s">
        <v>1884</v>
      </c>
      <c r="D151" s="13"/>
    </row>
    <row r="152" spans="1:5" x14ac:dyDescent="0.25">
      <c r="A152" s="8" t="s">
        <v>2388</v>
      </c>
      <c r="C152" s="6" t="s">
        <v>7313</v>
      </c>
      <c r="D152" s="13"/>
    </row>
    <row r="153" spans="1:5" x14ac:dyDescent="0.25">
      <c r="A153" s="8" t="s">
        <v>2402</v>
      </c>
      <c r="B153" t="s">
        <v>6823</v>
      </c>
      <c r="C153" s="6">
        <v>26</v>
      </c>
      <c r="D153" s="13"/>
      <c r="E153" t="s">
        <v>997</v>
      </c>
    </row>
    <row r="154" spans="1:5" x14ac:dyDescent="0.25">
      <c r="A154" s="8" t="s">
        <v>2407</v>
      </c>
      <c r="B154" t="s">
        <v>6824</v>
      </c>
      <c r="C154" s="6">
        <v>12</v>
      </c>
      <c r="D154" s="13"/>
      <c r="E154" t="s">
        <v>264</v>
      </c>
    </row>
    <row r="155" spans="1:5" x14ac:dyDescent="0.25">
      <c r="A155" s="8" t="s">
        <v>64</v>
      </c>
      <c r="C155" s="6" t="s">
        <v>64</v>
      </c>
      <c r="D155" s="13"/>
    </row>
    <row r="156" spans="1:5" x14ac:dyDescent="0.25">
      <c r="A156" s="8" t="s">
        <v>2415</v>
      </c>
      <c r="B156" t="s">
        <v>117</v>
      </c>
      <c r="C156" s="6" t="s">
        <v>7362</v>
      </c>
      <c r="D156" s="13"/>
    </row>
    <row r="157" spans="1:5" x14ac:dyDescent="0.25">
      <c r="A157" s="8" t="s">
        <v>624</v>
      </c>
      <c r="C157" s="6" t="s">
        <v>624</v>
      </c>
      <c r="D157" s="13"/>
    </row>
    <row r="158" spans="1:5" x14ac:dyDescent="0.25">
      <c r="A158" s="8" t="s">
        <v>2437</v>
      </c>
      <c r="B158" t="s">
        <v>6825</v>
      </c>
      <c r="C158" s="10">
        <v>41974</v>
      </c>
      <c r="D158" s="15"/>
      <c r="E158" t="s">
        <v>1439</v>
      </c>
    </row>
    <row r="159" spans="1:5" x14ac:dyDescent="0.25">
      <c r="A159" s="8" t="s">
        <v>2442</v>
      </c>
      <c r="B159" t="s">
        <v>6826</v>
      </c>
      <c r="C159" s="6">
        <v>11</v>
      </c>
      <c r="D159" s="13"/>
      <c r="E159" t="s">
        <v>64</v>
      </c>
    </row>
    <row r="160" spans="1:5" x14ac:dyDescent="0.25">
      <c r="A160" s="8" t="s">
        <v>2447</v>
      </c>
      <c r="B160" t="s">
        <v>6827</v>
      </c>
      <c r="C160" s="6">
        <v>10</v>
      </c>
      <c r="D160" s="13"/>
      <c r="E160" t="s">
        <v>6717</v>
      </c>
    </row>
    <row r="161" spans="1:5" x14ac:dyDescent="0.25">
      <c r="A161" s="8" t="s">
        <v>2451</v>
      </c>
      <c r="B161" t="s">
        <v>6828</v>
      </c>
      <c r="C161" s="6" t="s">
        <v>7363</v>
      </c>
      <c r="D161" s="13"/>
      <c r="E161" t="s">
        <v>6718</v>
      </c>
    </row>
    <row r="162" spans="1:5" x14ac:dyDescent="0.25">
      <c r="A162" s="8" t="s">
        <v>2456</v>
      </c>
      <c r="B162" t="s">
        <v>6829</v>
      </c>
      <c r="C162" s="6">
        <v>21</v>
      </c>
      <c r="D162" s="13"/>
      <c r="E162" t="s">
        <v>64</v>
      </c>
    </row>
    <row r="163" spans="1:5" x14ac:dyDescent="0.25">
      <c r="A163" s="8" t="s">
        <v>2461</v>
      </c>
      <c r="B163" t="s">
        <v>6830</v>
      </c>
      <c r="C163" s="9">
        <v>45964</v>
      </c>
      <c r="D163" s="14"/>
      <c r="E163" t="s">
        <v>64</v>
      </c>
    </row>
    <row r="164" spans="1:5" x14ac:dyDescent="0.25">
      <c r="A164" s="8" t="s">
        <v>1439</v>
      </c>
      <c r="C164" s="6" t="s">
        <v>1439</v>
      </c>
      <c r="D164" s="13"/>
    </row>
    <row r="165" spans="1:5" x14ac:dyDescent="0.25">
      <c r="A165" s="8" t="s">
        <v>2475</v>
      </c>
      <c r="B165" t="s">
        <v>6831</v>
      </c>
      <c r="C165" s="6">
        <v>5</v>
      </c>
      <c r="D165" s="13"/>
      <c r="E165" t="s">
        <v>64</v>
      </c>
    </row>
    <row r="166" spans="1:5" x14ac:dyDescent="0.25">
      <c r="A166" s="8" t="s">
        <v>64</v>
      </c>
      <c r="C166" s="6" t="s">
        <v>64</v>
      </c>
      <c r="D166" s="13"/>
    </row>
    <row r="167" spans="1:5" x14ac:dyDescent="0.25">
      <c r="A167" s="8" t="s">
        <v>2484</v>
      </c>
      <c r="B167" t="s">
        <v>6832</v>
      </c>
      <c r="C167" s="6">
        <v>696</v>
      </c>
      <c r="D167" s="13"/>
      <c r="E167" t="s">
        <v>997</v>
      </c>
    </row>
    <row r="168" spans="1:5" x14ac:dyDescent="0.25">
      <c r="A168" s="8" t="s">
        <v>2489</v>
      </c>
      <c r="B168" t="s">
        <v>6833</v>
      </c>
      <c r="C168" s="6" t="s">
        <v>7364</v>
      </c>
      <c r="D168" s="13"/>
      <c r="E168" t="s">
        <v>2915</v>
      </c>
    </row>
    <row r="169" spans="1:5" x14ac:dyDescent="0.25">
      <c r="A169" s="8" t="s">
        <v>2496</v>
      </c>
      <c r="B169" t="s">
        <v>6834</v>
      </c>
      <c r="C169" s="6">
        <v>90</v>
      </c>
      <c r="D169" s="13"/>
      <c r="E169" t="s">
        <v>4837</v>
      </c>
    </row>
    <row r="170" spans="1:5" x14ac:dyDescent="0.25">
      <c r="A170" s="8" t="s">
        <v>2500</v>
      </c>
      <c r="B170" t="s">
        <v>997</v>
      </c>
      <c r="C170" s="6" t="s">
        <v>7365</v>
      </c>
      <c r="D170" s="13"/>
    </row>
    <row r="171" spans="1:5" x14ac:dyDescent="0.25">
      <c r="A171" s="8" t="s">
        <v>2505</v>
      </c>
      <c r="B171" t="s">
        <v>6721</v>
      </c>
      <c r="C171" s="6">
        <v>32904</v>
      </c>
      <c r="D171" s="13"/>
    </row>
    <row r="172" spans="1:5" x14ac:dyDescent="0.25">
      <c r="A172" s="8" t="s">
        <v>1347</v>
      </c>
      <c r="C172" s="6" t="s">
        <v>7313</v>
      </c>
      <c r="D172" s="13"/>
    </row>
    <row r="173" spans="1:5" x14ac:dyDescent="0.25">
      <c r="A173" s="8" t="s">
        <v>2512</v>
      </c>
      <c r="B173" t="s">
        <v>1786</v>
      </c>
      <c r="C173" s="6" t="s">
        <v>7366</v>
      </c>
      <c r="D173" s="13"/>
    </row>
    <row r="174" spans="1:5" x14ac:dyDescent="0.25">
      <c r="A174" s="8" t="s">
        <v>2517</v>
      </c>
      <c r="B174">
        <v>130103</v>
      </c>
      <c r="C174" s="6" t="s">
        <v>7367</v>
      </c>
      <c r="D174" s="13"/>
      <c r="E174" t="s">
        <v>624</v>
      </c>
    </row>
    <row r="175" spans="1:5" x14ac:dyDescent="0.25">
      <c r="A175" s="8" t="s">
        <v>2530</v>
      </c>
      <c r="B175" t="s">
        <v>6835</v>
      </c>
      <c r="C175" s="6">
        <v>1</v>
      </c>
      <c r="D175" s="13"/>
      <c r="E175" t="s">
        <v>64</v>
      </c>
    </row>
    <row r="176" spans="1:5" x14ac:dyDescent="0.25">
      <c r="A176" s="8" t="s">
        <v>2535</v>
      </c>
      <c r="B176" t="s">
        <v>6733</v>
      </c>
      <c r="C176" s="6" t="e">
        <f>- Emmenbrücke</f>
        <v>#NAME?</v>
      </c>
      <c r="D176" s="13"/>
    </row>
    <row r="177" spans="1:6" x14ac:dyDescent="0.25">
      <c r="A177" s="8" t="s">
        <v>2540</v>
      </c>
      <c r="B177" t="s">
        <v>6836</v>
      </c>
      <c r="C177" s="6">
        <v>31</v>
      </c>
      <c r="D177" s="13"/>
      <c r="E177" t="s">
        <v>64</v>
      </c>
    </row>
    <row r="178" spans="1:6" x14ac:dyDescent="0.25">
      <c r="A178" s="8" t="s">
        <v>2544</v>
      </c>
      <c r="B178" t="s">
        <v>6837</v>
      </c>
      <c r="C178" s="6">
        <v>1</v>
      </c>
      <c r="D178" s="13"/>
      <c r="E178" t="s">
        <v>64</v>
      </c>
    </row>
    <row r="179" spans="1:6" x14ac:dyDescent="0.25">
      <c r="A179" s="8" t="s">
        <v>2549</v>
      </c>
      <c r="B179" t="s">
        <v>6838</v>
      </c>
      <c r="C179" s="6" t="s">
        <v>7368</v>
      </c>
      <c r="D179" s="13"/>
      <c r="E179" t="s">
        <v>64</v>
      </c>
    </row>
    <row r="180" spans="1:6" x14ac:dyDescent="0.25">
      <c r="A180" s="8" t="s">
        <v>2553</v>
      </c>
      <c r="B180" t="s">
        <v>6835</v>
      </c>
      <c r="C180" s="6">
        <v>21</v>
      </c>
      <c r="D180" s="13"/>
      <c r="E180" t="s">
        <v>64</v>
      </c>
    </row>
    <row r="181" spans="1:6" x14ac:dyDescent="0.25">
      <c r="A181" s="8" t="s">
        <v>2557</v>
      </c>
      <c r="B181" t="s">
        <v>6839</v>
      </c>
      <c r="C181" s="6">
        <v>1</v>
      </c>
      <c r="D181" s="13"/>
      <c r="E181" t="s">
        <v>64</v>
      </c>
    </row>
    <row r="182" spans="1:6" x14ac:dyDescent="0.25">
      <c r="A182" s="8" t="s">
        <v>2579</v>
      </c>
      <c r="B182" t="s">
        <v>6840</v>
      </c>
      <c r="C182" s="6">
        <v>3</v>
      </c>
      <c r="D182" s="13"/>
      <c r="E182" t="s">
        <v>64</v>
      </c>
    </row>
    <row r="183" spans="1:6" x14ac:dyDescent="0.25">
      <c r="A183" s="8" t="s">
        <v>2594</v>
      </c>
      <c r="B183" t="s">
        <v>6718</v>
      </c>
      <c r="C183" s="6" t="s">
        <v>7369</v>
      </c>
      <c r="D183" s="13"/>
    </row>
    <row r="184" spans="1:6" x14ac:dyDescent="0.25">
      <c r="A184" s="8" t="s">
        <v>2598</v>
      </c>
      <c r="B184" t="s">
        <v>6718</v>
      </c>
      <c r="C184" s="6" t="s">
        <v>7370</v>
      </c>
      <c r="D184" s="13"/>
    </row>
    <row r="185" spans="1:6" x14ac:dyDescent="0.25">
      <c r="A185" s="8" t="s">
        <v>2617</v>
      </c>
      <c r="B185" t="s">
        <v>6841</v>
      </c>
      <c r="C185" s="6" t="s">
        <v>7371</v>
      </c>
      <c r="D185" s="13"/>
      <c r="E185">
        <v>713299</v>
      </c>
      <c r="F185" t="s">
        <v>624</v>
      </c>
    </row>
    <row r="186" spans="1:6" x14ac:dyDescent="0.25">
      <c r="A186" s="8" t="s">
        <v>2622</v>
      </c>
      <c r="B186">
        <v>341400</v>
      </c>
      <c r="C186" s="6" t="s">
        <v>7372</v>
      </c>
      <c r="D186" s="13"/>
      <c r="E186" t="s">
        <v>624</v>
      </c>
    </row>
    <row r="187" spans="1:6" x14ac:dyDescent="0.25">
      <c r="A187" s="8" t="s">
        <v>2626</v>
      </c>
      <c r="B187" t="s">
        <v>6842</v>
      </c>
      <c r="C187" s="6" t="s">
        <v>7373</v>
      </c>
      <c r="D187" s="13"/>
      <c r="E187" t="s">
        <v>6843</v>
      </c>
    </row>
    <row r="188" spans="1:6" x14ac:dyDescent="0.25">
      <c r="A188" s="8" t="s">
        <v>2631</v>
      </c>
      <c r="B188" t="s">
        <v>6844</v>
      </c>
      <c r="C188" s="6">
        <v>107</v>
      </c>
      <c r="D188" s="13"/>
      <c r="E188" t="s">
        <v>64</v>
      </c>
    </row>
    <row r="189" spans="1:6" x14ac:dyDescent="0.25">
      <c r="A189" s="8" t="s">
        <v>2641</v>
      </c>
      <c r="B189">
        <v>410205</v>
      </c>
      <c r="C189" s="6" t="s">
        <v>7374</v>
      </c>
      <c r="D189" s="13"/>
      <c r="E189" t="s">
        <v>624</v>
      </c>
    </row>
    <row r="190" spans="1:6" x14ac:dyDescent="0.25">
      <c r="A190" s="8" t="s">
        <v>2645</v>
      </c>
      <c r="B190" t="s">
        <v>6813</v>
      </c>
      <c r="C190" s="6">
        <v>2</v>
      </c>
      <c r="D190" s="13"/>
      <c r="E190" t="s">
        <v>6733</v>
      </c>
    </row>
    <row r="191" spans="1:6" x14ac:dyDescent="0.25">
      <c r="A191" s="8" t="s">
        <v>2649</v>
      </c>
      <c r="C191" s="6" t="s">
        <v>2649</v>
      </c>
      <c r="D191" s="13"/>
    </row>
    <row r="192" spans="1:6" x14ac:dyDescent="0.25">
      <c r="A192" s="8" t="s">
        <v>2659</v>
      </c>
      <c r="C192" s="6" t="s">
        <v>7315</v>
      </c>
      <c r="D192" s="13"/>
    </row>
    <row r="193" spans="1:5" x14ac:dyDescent="0.25">
      <c r="A193" s="8" t="s">
        <v>2668</v>
      </c>
      <c r="B193" t="s">
        <v>6845</v>
      </c>
      <c r="C193" s="10">
        <v>41456</v>
      </c>
      <c r="D193" s="15"/>
      <c r="E193" t="s">
        <v>64</v>
      </c>
    </row>
    <row r="194" spans="1:5" x14ac:dyDescent="0.25">
      <c r="A194" s="8" t="s">
        <v>2673</v>
      </c>
      <c r="B194" t="s">
        <v>997</v>
      </c>
      <c r="C194" s="6" t="s">
        <v>7375</v>
      </c>
      <c r="D194" s="13"/>
    </row>
    <row r="195" spans="1:5" x14ac:dyDescent="0.25">
      <c r="A195" s="8" t="s">
        <v>2680</v>
      </c>
      <c r="B195" t="s">
        <v>6846</v>
      </c>
      <c r="C195" s="6">
        <v>21</v>
      </c>
      <c r="D195" s="13"/>
      <c r="E195" t="s">
        <v>1686</v>
      </c>
    </row>
    <row r="196" spans="1:5" x14ac:dyDescent="0.25">
      <c r="A196" s="8" t="s">
        <v>2684</v>
      </c>
      <c r="B196" t="s">
        <v>6847</v>
      </c>
      <c r="C196" s="6">
        <v>29</v>
      </c>
      <c r="D196" s="13"/>
      <c r="E196" t="s">
        <v>490</v>
      </c>
    </row>
    <row r="197" spans="1:5" x14ac:dyDescent="0.25">
      <c r="A197" s="8" t="s">
        <v>2688</v>
      </c>
      <c r="B197" t="s">
        <v>6848</v>
      </c>
      <c r="C197" s="6" t="s">
        <v>7376</v>
      </c>
      <c r="D197" s="13"/>
      <c r="E197" t="s">
        <v>997</v>
      </c>
    </row>
    <row r="198" spans="1:5" x14ac:dyDescent="0.25">
      <c r="A198" s="8" t="s">
        <v>2697</v>
      </c>
      <c r="B198" t="s">
        <v>117</v>
      </c>
      <c r="C198" s="6" t="s">
        <v>7377</v>
      </c>
      <c r="D198" s="13"/>
    </row>
    <row r="199" spans="1:5" x14ac:dyDescent="0.25">
      <c r="A199" s="8" t="s">
        <v>2716</v>
      </c>
      <c r="B199" t="s">
        <v>6849</v>
      </c>
      <c r="C199" s="6">
        <v>42</v>
      </c>
      <c r="D199" s="13"/>
      <c r="E199" t="s">
        <v>64</v>
      </c>
    </row>
    <row r="200" spans="1:5" x14ac:dyDescent="0.25">
      <c r="A200" s="8" t="s">
        <v>1022</v>
      </c>
      <c r="C200" s="6" t="s">
        <v>1022</v>
      </c>
      <c r="D200" s="13"/>
    </row>
    <row r="201" spans="1:5" x14ac:dyDescent="0.25">
      <c r="A201" s="8" t="s">
        <v>2724</v>
      </c>
      <c r="B201" t="s">
        <v>6850</v>
      </c>
      <c r="C201" s="6">
        <v>1755</v>
      </c>
      <c r="D201" s="13"/>
      <c r="E201" t="s">
        <v>349</v>
      </c>
    </row>
    <row r="202" spans="1:5" x14ac:dyDescent="0.25">
      <c r="A202" s="8" t="s">
        <v>2729</v>
      </c>
      <c r="B202" t="s">
        <v>6851</v>
      </c>
      <c r="C202" s="6">
        <v>12</v>
      </c>
      <c r="D202" s="13"/>
      <c r="E202" t="s">
        <v>4837</v>
      </c>
    </row>
    <row r="203" spans="1:5" x14ac:dyDescent="0.25">
      <c r="A203" s="8" t="s">
        <v>2741</v>
      </c>
      <c r="B203" t="s">
        <v>1022</v>
      </c>
      <c r="C203" s="6" t="s">
        <v>7378</v>
      </c>
      <c r="D203" s="13"/>
    </row>
    <row r="204" spans="1:5" x14ac:dyDescent="0.25">
      <c r="A204" s="8" t="s">
        <v>2745</v>
      </c>
      <c r="B204" t="s">
        <v>997</v>
      </c>
      <c r="C204" s="6" t="s">
        <v>7379</v>
      </c>
      <c r="D204" s="13"/>
    </row>
    <row r="205" spans="1:5" x14ac:dyDescent="0.25">
      <c r="A205" s="8" t="s">
        <v>2750</v>
      </c>
      <c r="B205" t="s">
        <v>997</v>
      </c>
      <c r="C205" s="6" t="s">
        <v>7380</v>
      </c>
      <c r="D205" s="13"/>
    </row>
    <row r="206" spans="1:5" x14ac:dyDescent="0.25">
      <c r="A206" s="8" t="s">
        <v>2755</v>
      </c>
      <c r="B206" t="s">
        <v>6852</v>
      </c>
      <c r="C206" s="6">
        <v>62</v>
      </c>
      <c r="D206" s="13"/>
      <c r="E206" t="s">
        <v>6853</v>
      </c>
    </row>
    <row r="207" spans="1:5" x14ac:dyDescent="0.25">
      <c r="A207" s="8" t="s">
        <v>2760</v>
      </c>
      <c r="B207" t="s">
        <v>1786</v>
      </c>
      <c r="C207" s="6" t="s">
        <v>7381</v>
      </c>
      <c r="D207" s="13"/>
    </row>
    <row r="208" spans="1:5" x14ac:dyDescent="0.25">
      <c r="A208" s="8" t="s">
        <v>2765</v>
      </c>
      <c r="B208" t="s">
        <v>6854</v>
      </c>
      <c r="C208" s="6" t="s">
        <v>7382</v>
      </c>
      <c r="D208" s="13"/>
      <c r="E208" t="s">
        <v>6731</v>
      </c>
    </row>
    <row r="209" spans="1:5" x14ac:dyDescent="0.25">
      <c r="A209" s="8" t="s">
        <v>2775</v>
      </c>
      <c r="B209" t="s">
        <v>6855</v>
      </c>
      <c r="C209" s="6">
        <v>10</v>
      </c>
      <c r="D209" s="13"/>
      <c r="E209" t="s">
        <v>64</v>
      </c>
    </row>
    <row r="210" spans="1:5" x14ac:dyDescent="0.25">
      <c r="A210" s="8" t="s">
        <v>2780</v>
      </c>
      <c r="B210" t="s">
        <v>6856</v>
      </c>
      <c r="C210" s="6">
        <v>1697</v>
      </c>
      <c r="D210" s="13"/>
      <c r="E210" t="s">
        <v>349</v>
      </c>
    </row>
    <row r="211" spans="1:5" x14ac:dyDescent="0.25">
      <c r="A211" s="8" t="s">
        <v>2784</v>
      </c>
      <c r="B211" t="s">
        <v>6857</v>
      </c>
      <c r="C211" s="6" t="s">
        <v>7383</v>
      </c>
      <c r="D211" s="13"/>
      <c r="E211" t="s">
        <v>1439</v>
      </c>
    </row>
    <row r="212" spans="1:5" x14ac:dyDescent="0.25">
      <c r="A212" s="8" t="s">
        <v>2799</v>
      </c>
      <c r="B212" t="s">
        <v>6858</v>
      </c>
      <c r="C212" s="6" t="s">
        <v>7384</v>
      </c>
      <c r="D212" s="13"/>
      <c r="E212" t="s">
        <v>5861</v>
      </c>
    </row>
    <row r="213" spans="1:5" x14ac:dyDescent="0.25">
      <c r="A213" s="8" t="s">
        <v>2809</v>
      </c>
      <c r="B213" t="s">
        <v>6859</v>
      </c>
      <c r="C213" s="6" t="s">
        <v>7385</v>
      </c>
      <c r="D213" s="13"/>
      <c r="E213" t="s">
        <v>64</v>
      </c>
    </row>
    <row r="214" spans="1:5" x14ac:dyDescent="0.25">
      <c r="A214" s="8" t="s">
        <v>2823</v>
      </c>
      <c r="B214" t="s">
        <v>6837</v>
      </c>
      <c r="C214" s="6">
        <v>3</v>
      </c>
      <c r="D214" s="13"/>
      <c r="E214" t="s">
        <v>64</v>
      </c>
    </row>
    <row r="215" spans="1:5" x14ac:dyDescent="0.25">
      <c r="A215" s="8" t="s">
        <v>2828</v>
      </c>
      <c r="C215" s="6" t="s">
        <v>7316</v>
      </c>
      <c r="D215" s="13"/>
    </row>
    <row r="216" spans="1:5" x14ac:dyDescent="0.25">
      <c r="A216" s="8" t="s">
        <v>2833</v>
      </c>
      <c r="B216" t="s">
        <v>6860</v>
      </c>
      <c r="C216" s="6">
        <v>115</v>
      </c>
      <c r="D216" s="13"/>
      <c r="E216" t="s">
        <v>64</v>
      </c>
    </row>
    <row r="217" spans="1:5" x14ac:dyDescent="0.25">
      <c r="A217" s="8" t="s">
        <v>2838</v>
      </c>
      <c r="B217" t="s">
        <v>6861</v>
      </c>
      <c r="C217" s="6">
        <v>15</v>
      </c>
      <c r="D217" s="13"/>
      <c r="E217" t="s">
        <v>64</v>
      </c>
    </row>
    <row r="218" spans="1:5" x14ac:dyDescent="0.25">
      <c r="A218" s="8" t="s">
        <v>2843</v>
      </c>
      <c r="B218" t="s">
        <v>1686</v>
      </c>
      <c r="C218" s="6" t="s">
        <v>7386</v>
      </c>
      <c r="D218" s="13"/>
    </row>
    <row r="219" spans="1:5" x14ac:dyDescent="0.25">
      <c r="A219" s="8" t="s">
        <v>2851</v>
      </c>
      <c r="B219" t="s">
        <v>1686</v>
      </c>
      <c r="C219" s="6" t="s">
        <v>7387</v>
      </c>
      <c r="D219" s="13"/>
    </row>
    <row r="220" spans="1:5" x14ac:dyDescent="0.25">
      <c r="A220" s="8" t="s">
        <v>44</v>
      </c>
      <c r="C220" s="6" t="s">
        <v>44</v>
      </c>
      <c r="D220" s="13"/>
    </row>
    <row r="221" spans="1:5" x14ac:dyDescent="0.25">
      <c r="A221" s="8" t="s">
        <v>2864</v>
      </c>
      <c r="B221" t="s">
        <v>6862</v>
      </c>
      <c r="C221" s="6">
        <v>1</v>
      </c>
      <c r="D221" s="13"/>
      <c r="E221" t="s">
        <v>64</v>
      </c>
    </row>
    <row r="222" spans="1:5" x14ac:dyDescent="0.25">
      <c r="A222" s="8" t="s">
        <v>1439</v>
      </c>
      <c r="C222" s="6" t="s">
        <v>1439</v>
      </c>
      <c r="D222" s="13"/>
    </row>
    <row r="223" spans="1:5" x14ac:dyDescent="0.25">
      <c r="A223" s="8" t="s">
        <v>2882</v>
      </c>
      <c r="B223" t="s">
        <v>64</v>
      </c>
      <c r="C223" s="6" t="s">
        <v>7388</v>
      </c>
      <c r="D223" s="13"/>
    </row>
    <row r="224" spans="1:5" x14ac:dyDescent="0.25">
      <c r="A224" s="8" t="s">
        <v>2886</v>
      </c>
      <c r="B224" t="s">
        <v>127</v>
      </c>
      <c r="C224" s="6" t="s">
        <v>7389</v>
      </c>
      <c r="D224" s="13"/>
    </row>
    <row r="225" spans="1:5" x14ac:dyDescent="0.25">
      <c r="A225" s="8" t="s">
        <v>2895</v>
      </c>
      <c r="B225" t="s">
        <v>468</v>
      </c>
      <c r="C225" s="6" t="s">
        <v>7390</v>
      </c>
      <c r="D225" s="13"/>
    </row>
    <row r="226" spans="1:5" x14ac:dyDescent="0.25">
      <c r="A226" s="8" t="s">
        <v>2900</v>
      </c>
      <c r="C226" s="6" t="s">
        <v>7313</v>
      </c>
      <c r="D226" s="13"/>
    </row>
    <row r="227" spans="1:5" x14ac:dyDescent="0.25">
      <c r="A227" s="8" t="s">
        <v>2910</v>
      </c>
      <c r="B227" t="s">
        <v>6864</v>
      </c>
      <c r="C227" s="6" t="s">
        <v>7391</v>
      </c>
      <c r="D227" s="13"/>
      <c r="E227" t="s">
        <v>468</v>
      </c>
    </row>
    <row r="228" spans="1:5" x14ac:dyDescent="0.25">
      <c r="A228" s="8" t="s">
        <v>2915</v>
      </c>
      <c r="C228" s="6" t="s">
        <v>2915</v>
      </c>
      <c r="D228" s="13"/>
    </row>
    <row r="229" spans="1:5" x14ac:dyDescent="0.25">
      <c r="A229" s="8" t="s">
        <v>349</v>
      </c>
      <c r="C229" s="6" t="s">
        <v>349</v>
      </c>
      <c r="D229" s="13"/>
    </row>
    <row r="230" spans="1:5" x14ac:dyDescent="0.25">
      <c r="A230" s="8" t="s">
        <v>624</v>
      </c>
      <c r="C230" s="6" t="s">
        <v>624</v>
      </c>
      <c r="D230" s="13"/>
    </row>
    <row r="231" spans="1:5" x14ac:dyDescent="0.25">
      <c r="A231" s="8" t="s">
        <v>2972</v>
      </c>
      <c r="B231">
        <v>510897</v>
      </c>
      <c r="C231" s="6" t="s">
        <v>7392</v>
      </c>
      <c r="D231" s="13"/>
      <c r="E231" t="s">
        <v>624</v>
      </c>
    </row>
    <row r="232" spans="1:5" x14ac:dyDescent="0.25">
      <c r="A232" s="8" t="s">
        <v>2987</v>
      </c>
      <c r="B232" t="s">
        <v>6865</v>
      </c>
      <c r="C232" s="6">
        <v>11</v>
      </c>
      <c r="D232" s="13"/>
      <c r="E232" t="s">
        <v>64</v>
      </c>
    </row>
    <row r="233" spans="1:5" x14ac:dyDescent="0.25">
      <c r="A233" s="8" t="s">
        <v>997</v>
      </c>
      <c r="C233" s="6" t="s">
        <v>997</v>
      </c>
      <c r="D233" s="13"/>
    </row>
    <row r="234" spans="1:5" x14ac:dyDescent="0.25">
      <c r="A234" s="8" t="s">
        <v>2995</v>
      </c>
      <c r="B234" t="s">
        <v>6807</v>
      </c>
      <c r="C234" s="10">
        <v>41913</v>
      </c>
      <c r="D234" s="15"/>
      <c r="E234" t="s">
        <v>64</v>
      </c>
    </row>
    <row r="235" spans="1:5" x14ac:dyDescent="0.25">
      <c r="A235" s="8" t="s">
        <v>3005</v>
      </c>
      <c r="B235" t="s">
        <v>6866</v>
      </c>
      <c r="C235" s="6" t="s">
        <v>7393</v>
      </c>
      <c r="D235" s="13"/>
      <c r="E235" t="s">
        <v>117</v>
      </c>
    </row>
    <row r="236" spans="1:5" x14ac:dyDescent="0.25">
      <c r="A236" s="8" t="s">
        <v>3015</v>
      </c>
      <c r="B236" t="s">
        <v>6867</v>
      </c>
      <c r="C236" s="6">
        <v>7</v>
      </c>
      <c r="D236" s="13"/>
      <c r="E236" t="s">
        <v>64</v>
      </c>
    </row>
    <row r="237" spans="1:5" x14ac:dyDescent="0.25">
      <c r="A237" s="8" t="s">
        <v>3024</v>
      </c>
      <c r="B237" t="s">
        <v>1786</v>
      </c>
      <c r="C237" s="6" t="s">
        <v>7394</v>
      </c>
      <c r="D237" s="13"/>
    </row>
    <row r="238" spans="1:5" x14ac:dyDescent="0.25">
      <c r="A238" s="8" t="s">
        <v>3028</v>
      </c>
      <c r="C238" s="6" t="s">
        <v>3028</v>
      </c>
      <c r="D238" s="13"/>
    </row>
    <row r="239" spans="1:5" x14ac:dyDescent="0.25">
      <c r="A239" s="8" t="s">
        <v>3038</v>
      </c>
      <c r="B239" t="s">
        <v>6718</v>
      </c>
      <c r="C239" s="6" t="s">
        <v>7395</v>
      </c>
      <c r="D239" s="13"/>
    </row>
    <row r="240" spans="1:5" x14ac:dyDescent="0.25">
      <c r="A240" s="8" t="s">
        <v>3043</v>
      </c>
      <c r="B240" t="s">
        <v>64</v>
      </c>
      <c r="C240" s="6" t="s">
        <v>7388</v>
      </c>
      <c r="D240" s="13"/>
    </row>
    <row r="241" spans="1:5" x14ac:dyDescent="0.25">
      <c r="A241" s="8" t="s">
        <v>3048</v>
      </c>
      <c r="B241" t="s">
        <v>6868</v>
      </c>
      <c r="C241" s="6" t="s">
        <v>7396</v>
      </c>
      <c r="D241" s="13"/>
      <c r="E241" t="s">
        <v>3270</v>
      </c>
    </row>
    <row r="242" spans="1:5" x14ac:dyDescent="0.25">
      <c r="A242" s="8" t="s">
        <v>3052</v>
      </c>
      <c r="B242" t="s">
        <v>6869</v>
      </c>
      <c r="C242" s="6" t="s">
        <v>6723</v>
      </c>
      <c r="D242" s="13"/>
      <c r="E242" t="s">
        <v>468</v>
      </c>
    </row>
    <row r="243" spans="1:5" x14ac:dyDescent="0.25">
      <c r="A243" s="8" t="s">
        <v>3056</v>
      </c>
      <c r="B243" t="s">
        <v>6870</v>
      </c>
      <c r="C243" s="6">
        <v>6</v>
      </c>
      <c r="D243" s="13"/>
      <c r="E243" t="s">
        <v>1884</v>
      </c>
    </row>
    <row r="244" spans="1:5" x14ac:dyDescent="0.25">
      <c r="A244" s="8" t="s">
        <v>3060</v>
      </c>
      <c r="B244" t="s">
        <v>6871</v>
      </c>
      <c r="C244" s="6">
        <v>22</v>
      </c>
      <c r="D244" s="13"/>
      <c r="E244" t="s">
        <v>6872</v>
      </c>
    </row>
    <row r="245" spans="1:5" x14ac:dyDescent="0.25">
      <c r="A245" s="8" t="s">
        <v>3070</v>
      </c>
      <c r="B245" t="s">
        <v>1884</v>
      </c>
      <c r="C245" s="6" t="s">
        <v>7397</v>
      </c>
      <c r="D245" s="13"/>
    </row>
    <row r="246" spans="1:5" x14ac:dyDescent="0.25">
      <c r="A246" s="8" t="s">
        <v>3075</v>
      </c>
      <c r="B246" t="s">
        <v>6873</v>
      </c>
      <c r="C246" s="6">
        <v>16</v>
      </c>
      <c r="D246" s="13"/>
      <c r="E246" t="s">
        <v>64</v>
      </c>
    </row>
    <row r="247" spans="1:5" x14ac:dyDescent="0.25">
      <c r="A247" s="8" t="s">
        <v>3085</v>
      </c>
      <c r="B247" t="s">
        <v>997</v>
      </c>
      <c r="C247" s="6" t="s">
        <v>7398</v>
      </c>
      <c r="D247" s="13"/>
    </row>
    <row r="248" spans="1:5" x14ac:dyDescent="0.25">
      <c r="A248" s="8" t="s">
        <v>3090</v>
      </c>
      <c r="B248" t="s">
        <v>6718</v>
      </c>
      <c r="C248" s="6" t="s">
        <v>7399</v>
      </c>
      <c r="D248" s="13"/>
    </row>
    <row r="249" spans="1:5" x14ac:dyDescent="0.25">
      <c r="A249" s="8" t="s">
        <v>3099</v>
      </c>
      <c r="B249" t="s">
        <v>6874</v>
      </c>
      <c r="C249" s="6">
        <v>109</v>
      </c>
      <c r="D249" s="13"/>
      <c r="E249" t="s">
        <v>1439</v>
      </c>
    </row>
    <row r="250" spans="1:5" x14ac:dyDescent="0.25">
      <c r="A250" s="8" t="s">
        <v>3109</v>
      </c>
      <c r="B250" t="s">
        <v>1022</v>
      </c>
      <c r="C250" s="6" t="s">
        <v>7400</v>
      </c>
      <c r="D250" s="13"/>
    </row>
    <row r="251" spans="1:5" x14ac:dyDescent="0.25">
      <c r="A251" s="8" t="s">
        <v>3119</v>
      </c>
      <c r="B251" t="s">
        <v>6875</v>
      </c>
      <c r="C251" s="6">
        <v>35</v>
      </c>
      <c r="D251" s="13"/>
      <c r="E251" t="s">
        <v>64</v>
      </c>
    </row>
    <row r="252" spans="1:5" x14ac:dyDescent="0.25">
      <c r="A252" s="8" t="s">
        <v>468</v>
      </c>
      <c r="C252" s="6" t="s">
        <v>468</v>
      </c>
      <c r="D252" s="13"/>
    </row>
    <row r="253" spans="1:5" x14ac:dyDescent="0.25">
      <c r="A253" s="8" t="s">
        <v>3133</v>
      </c>
      <c r="B253" t="s">
        <v>6876</v>
      </c>
      <c r="C253" s="6" t="s">
        <v>7342</v>
      </c>
      <c r="D253" s="13"/>
      <c r="E253" t="s">
        <v>6718</v>
      </c>
    </row>
    <row r="254" spans="1:5" x14ac:dyDescent="0.25">
      <c r="A254" s="8" t="s">
        <v>3137</v>
      </c>
      <c r="B254" t="s">
        <v>1884</v>
      </c>
      <c r="C254" s="6" t="s">
        <v>7401</v>
      </c>
      <c r="D254" s="13"/>
    </row>
    <row r="255" spans="1:5" x14ac:dyDescent="0.25">
      <c r="A255" s="8" t="s">
        <v>3141</v>
      </c>
      <c r="B255" t="s">
        <v>468</v>
      </c>
      <c r="C255" s="6" t="s">
        <v>7402</v>
      </c>
      <c r="D255" s="13"/>
    </row>
    <row r="256" spans="1:5" x14ac:dyDescent="0.25">
      <c r="A256" s="8" t="s">
        <v>3146</v>
      </c>
      <c r="B256" t="s">
        <v>6877</v>
      </c>
      <c r="C256" s="6">
        <v>4</v>
      </c>
      <c r="D256" s="13"/>
      <c r="E256" t="s">
        <v>64</v>
      </c>
    </row>
    <row r="257" spans="1:5" x14ac:dyDescent="0.25">
      <c r="A257" s="8" t="s">
        <v>3151</v>
      </c>
      <c r="B257" t="s">
        <v>6729</v>
      </c>
      <c r="C257" s="6" t="s">
        <v>7403</v>
      </c>
      <c r="D257" s="13"/>
    </row>
    <row r="258" spans="1:5" x14ac:dyDescent="0.25">
      <c r="A258" s="8" t="s">
        <v>3156</v>
      </c>
      <c r="B258" t="s">
        <v>6878</v>
      </c>
      <c r="C258" s="6">
        <v>34</v>
      </c>
      <c r="D258" s="13"/>
      <c r="E258" t="s">
        <v>1022</v>
      </c>
    </row>
    <row r="259" spans="1:5" x14ac:dyDescent="0.25">
      <c r="A259" s="8" t="s">
        <v>3161</v>
      </c>
      <c r="B259" t="s">
        <v>64</v>
      </c>
      <c r="C259" s="6" t="s">
        <v>7388</v>
      </c>
      <c r="D259" s="13"/>
    </row>
    <row r="260" spans="1:5" x14ac:dyDescent="0.25">
      <c r="A260" s="8" t="s">
        <v>3165</v>
      </c>
      <c r="B260" t="s">
        <v>3028</v>
      </c>
      <c r="C260" s="6" t="s">
        <v>7404</v>
      </c>
      <c r="D260" s="13"/>
    </row>
    <row r="261" spans="1:5" x14ac:dyDescent="0.25">
      <c r="A261" s="8" t="s">
        <v>3170</v>
      </c>
      <c r="B261" t="s">
        <v>6717</v>
      </c>
      <c r="C261" s="6" t="s">
        <v>7405</v>
      </c>
      <c r="D261" s="13"/>
    </row>
    <row r="262" spans="1:5" x14ac:dyDescent="0.25">
      <c r="A262" s="8" t="s">
        <v>3180</v>
      </c>
      <c r="B262" t="s">
        <v>127</v>
      </c>
      <c r="C262" s="6" t="s">
        <v>7406</v>
      </c>
      <c r="D262" s="13"/>
    </row>
    <row r="263" spans="1:5" x14ac:dyDescent="0.25">
      <c r="A263" s="8" t="s">
        <v>3190</v>
      </c>
      <c r="B263" t="s">
        <v>6718</v>
      </c>
      <c r="C263" s="6" t="s">
        <v>7407</v>
      </c>
      <c r="D263" s="13"/>
    </row>
    <row r="264" spans="1:5" x14ac:dyDescent="0.25">
      <c r="A264" s="8" t="s">
        <v>3195</v>
      </c>
      <c r="B264" t="s">
        <v>6879</v>
      </c>
      <c r="C264" s="6" t="s">
        <v>7408</v>
      </c>
      <c r="D264" s="13"/>
      <c r="E264" t="s">
        <v>127</v>
      </c>
    </row>
    <row r="265" spans="1:5" x14ac:dyDescent="0.25">
      <c r="A265" s="8" t="s">
        <v>3230</v>
      </c>
      <c r="B265" t="s">
        <v>6880</v>
      </c>
      <c r="C265" s="6">
        <v>1</v>
      </c>
      <c r="D265" s="13"/>
      <c r="E265" t="s">
        <v>1439</v>
      </c>
    </row>
    <row r="266" spans="1:5" x14ac:dyDescent="0.25">
      <c r="A266" s="8" t="s">
        <v>3235</v>
      </c>
      <c r="B266" t="s">
        <v>6881</v>
      </c>
      <c r="C266" s="6" t="s">
        <v>7409</v>
      </c>
      <c r="D266" s="13"/>
    </row>
    <row r="267" spans="1:5" x14ac:dyDescent="0.25">
      <c r="A267" s="8" t="s">
        <v>3240</v>
      </c>
      <c r="B267" t="s">
        <v>6882</v>
      </c>
      <c r="C267" s="6" t="s">
        <v>7410</v>
      </c>
      <c r="D267" s="13"/>
      <c r="E267" t="s">
        <v>1439</v>
      </c>
    </row>
    <row r="268" spans="1:5" x14ac:dyDescent="0.25">
      <c r="A268" s="8" t="s">
        <v>3250</v>
      </c>
      <c r="B268" t="s">
        <v>6883</v>
      </c>
      <c r="C268" s="6">
        <v>10</v>
      </c>
      <c r="D268" s="13"/>
      <c r="E268" t="s">
        <v>64</v>
      </c>
    </row>
    <row r="269" spans="1:5" x14ac:dyDescent="0.25">
      <c r="A269" s="8" t="s">
        <v>3255</v>
      </c>
      <c r="B269" t="s">
        <v>6884</v>
      </c>
      <c r="C269" s="6">
        <v>9</v>
      </c>
      <c r="D269" s="13"/>
      <c r="E269" t="s">
        <v>1439</v>
      </c>
    </row>
    <row r="270" spans="1:5" x14ac:dyDescent="0.25">
      <c r="A270" s="8" t="s">
        <v>3265</v>
      </c>
      <c r="B270" t="s">
        <v>6885</v>
      </c>
      <c r="C270" s="6">
        <v>39</v>
      </c>
      <c r="D270" s="13"/>
      <c r="E270" t="s">
        <v>264</v>
      </c>
    </row>
    <row r="271" spans="1:5" x14ac:dyDescent="0.25">
      <c r="A271" s="8" t="s">
        <v>3270</v>
      </c>
      <c r="C271" s="6" t="s">
        <v>3270</v>
      </c>
      <c r="D271" s="13"/>
    </row>
    <row r="272" spans="1:5" x14ac:dyDescent="0.25">
      <c r="A272" s="8" t="s">
        <v>1439</v>
      </c>
      <c r="C272" s="6" t="s">
        <v>1439</v>
      </c>
      <c r="D272" s="13"/>
    </row>
    <row r="273" spans="1:5" x14ac:dyDescent="0.25">
      <c r="A273" s="8" t="s">
        <v>997</v>
      </c>
      <c r="C273" s="6" t="s">
        <v>997</v>
      </c>
      <c r="D273" s="13"/>
    </row>
    <row r="274" spans="1:5" x14ac:dyDescent="0.25">
      <c r="A274" s="8" t="s">
        <v>3296</v>
      </c>
      <c r="B274" t="s">
        <v>1786</v>
      </c>
      <c r="C274" s="6" t="s">
        <v>7411</v>
      </c>
      <c r="D274" s="13"/>
    </row>
    <row r="275" spans="1:5" x14ac:dyDescent="0.25">
      <c r="A275" s="8" t="s">
        <v>3301</v>
      </c>
      <c r="B275" t="s">
        <v>3028</v>
      </c>
      <c r="C275" s="6" t="s">
        <v>7412</v>
      </c>
      <c r="D275" s="13"/>
    </row>
    <row r="276" spans="1:5" x14ac:dyDescent="0.25">
      <c r="A276" s="8" t="s">
        <v>64</v>
      </c>
      <c r="C276" s="6" t="s">
        <v>64</v>
      </c>
      <c r="D276" s="13"/>
    </row>
    <row r="277" spans="1:5" x14ac:dyDescent="0.25">
      <c r="A277" s="8" t="s">
        <v>3318</v>
      </c>
      <c r="B277" t="s">
        <v>6886</v>
      </c>
      <c r="C277" s="6" t="s">
        <v>7413</v>
      </c>
      <c r="D277" s="13"/>
      <c r="E277" t="s">
        <v>117</v>
      </c>
    </row>
    <row r="278" spans="1:5" x14ac:dyDescent="0.25">
      <c r="A278" s="8" t="s">
        <v>3322</v>
      </c>
      <c r="B278" t="s">
        <v>6887</v>
      </c>
      <c r="C278" s="6">
        <v>115</v>
      </c>
      <c r="D278" s="13"/>
      <c r="E278" t="s">
        <v>64</v>
      </c>
    </row>
    <row r="279" spans="1:5" x14ac:dyDescent="0.25">
      <c r="A279" s="8" t="s">
        <v>3327</v>
      </c>
      <c r="B279" t="s">
        <v>6721</v>
      </c>
      <c r="C279" s="6">
        <v>27215</v>
      </c>
      <c r="D279" s="13"/>
    </row>
    <row r="280" spans="1:5" x14ac:dyDescent="0.25">
      <c r="A280" s="8" t="s">
        <v>3331</v>
      </c>
      <c r="B280" t="s">
        <v>127</v>
      </c>
      <c r="C280" s="6" t="s">
        <v>7414</v>
      </c>
      <c r="D280" s="13"/>
    </row>
    <row r="281" spans="1:5" x14ac:dyDescent="0.25">
      <c r="A281" s="8" t="s">
        <v>3346</v>
      </c>
      <c r="B281" t="s">
        <v>997</v>
      </c>
      <c r="C281" s="6" t="s">
        <v>7415</v>
      </c>
      <c r="D281" s="13"/>
    </row>
    <row r="282" spans="1:5" x14ac:dyDescent="0.25">
      <c r="A282" s="8" t="s">
        <v>3351</v>
      </c>
      <c r="B282" t="s">
        <v>6888</v>
      </c>
      <c r="C282" s="6">
        <v>54</v>
      </c>
      <c r="D282" s="13"/>
      <c r="E282" t="s">
        <v>127</v>
      </c>
    </row>
    <row r="283" spans="1:5" x14ac:dyDescent="0.25">
      <c r="A283" s="8" t="s">
        <v>3361</v>
      </c>
      <c r="C283" s="6" t="s">
        <v>3361</v>
      </c>
      <c r="D283" s="13"/>
    </row>
    <row r="284" spans="1:5" x14ac:dyDescent="0.25">
      <c r="A284" s="8" t="s">
        <v>3366</v>
      </c>
      <c r="B284" t="s">
        <v>6889</v>
      </c>
      <c r="C284" s="6">
        <v>4</v>
      </c>
      <c r="D284" s="13"/>
      <c r="E284" t="s">
        <v>6717</v>
      </c>
    </row>
    <row r="285" spans="1:5" x14ac:dyDescent="0.25">
      <c r="A285" s="8" t="s">
        <v>3371</v>
      </c>
      <c r="B285" t="s">
        <v>3361</v>
      </c>
      <c r="C285" s="6" t="s">
        <v>7416</v>
      </c>
      <c r="D285" s="13"/>
    </row>
    <row r="286" spans="1:5" x14ac:dyDescent="0.25">
      <c r="A286" s="8" t="s">
        <v>3374</v>
      </c>
      <c r="B286" t="s">
        <v>1686</v>
      </c>
      <c r="C286" s="6" t="s">
        <v>7417</v>
      </c>
      <c r="D286" s="13"/>
    </row>
    <row r="287" spans="1:5" x14ac:dyDescent="0.25">
      <c r="A287" s="8" t="s">
        <v>3379</v>
      </c>
      <c r="B287" t="s">
        <v>117</v>
      </c>
      <c r="C287" s="6" t="s">
        <v>7418</v>
      </c>
      <c r="D287" s="13"/>
    </row>
    <row r="288" spans="1:5" x14ac:dyDescent="0.25">
      <c r="A288" s="8" t="s">
        <v>490</v>
      </c>
      <c r="C288" s="6" t="s">
        <v>490</v>
      </c>
      <c r="D288" s="13"/>
    </row>
    <row r="289" spans="1:5" x14ac:dyDescent="0.25">
      <c r="A289" s="8" t="s">
        <v>3392</v>
      </c>
      <c r="B289" t="s">
        <v>6791</v>
      </c>
      <c r="C289" s="6">
        <v>3</v>
      </c>
      <c r="D289" s="13"/>
      <c r="E289" t="s">
        <v>1439</v>
      </c>
    </row>
    <row r="290" spans="1:5" x14ac:dyDescent="0.25">
      <c r="A290" s="8" t="s">
        <v>3397</v>
      </c>
      <c r="B290" t="s">
        <v>6890</v>
      </c>
      <c r="C290" s="6">
        <v>73</v>
      </c>
      <c r="D290" s="13"/>
      <c r="E290" t="s">
        <v>127</v>
      </c>
    </row>
    <row r="291" spans="1:5" x14ac:dyDescent="0.25">
      <c r="A291" s="8" t="s">
        <v>64</v>
      </c>
      <c r="C291" s="6" t="s">
        <v>64</v>
      </c>
      <c r="D291" s="13"/>
    </row>
    <row r="292" spans="1:5" x14ac:dyDescent="0.25">
      <c r="A292" s="8" t="s">
        <v>3411</v>
      </c>
      <c r="B292" t="s">
        <v>6891</v>
      </c>
      <c r="C292" s="6">
        <v>435</v>
      </c>
      <c r="D292" s="13"/>
      <c r="E292" t="s">
        <v>3361</v>
      </c>
    </row>
    <row r="293" spans="1:5" x14ac:dyDescent="0.25">
      <c r="A293" s="8" t="s">
        <v>264</v>
      </c>
      <c r="C293" s="6" t="s">
        <v>264</v>
      </c>
      <c r="D293" s="13"/>
    </row>
    <row r="294" spans="1:5" x14ac:dyDescent="0.25">
      <c r="A294" s="8" t="s">
        <v>3418</v>
      </c>
      <c r="B294" t="s">
        <v>1786</v>
      </c>
      <c r="C294" s="6" t="s">
        <v>7419</v>
      </c>
      <c r="D294" s="13"/>
    </row>
    <row r="295" spans="1:5" x14ac:dyDescent="0.25">
      <c r="A295" s="8" t="s">
        <v>3422</v>
      </c>
      <c r="B295" t="s">
        <v>6892</v>
      </c>
      <c r="C295" s="6">
        <v>10</v>
      </c>
      <c r="D295" s="13"/>
      <c r="E295" t="s">
        <v>264</v>
      </c>
    </row>
    <row r="296" spans="1:5" x14ac:dyDescent="0.25">
      <c r="A296" s="8" t="s">
        <v>1022</v>
      </c>
      <c r="C296" s="6" t="s">
        <v>1022</v>
      </c>
      <c r="D296" s="13"/>
    </row>
    <row r="297" spans="1:5" x14ac:dyDescent="0.25">
      <c r="A297" s="8" t="s">
        <v>1022</v>
      </c>
      <c r="C297" s="6" t="s">
        <v>1022</v>
      </c>
      <c r="D297" s="13"/>
    </row>
    <row r="298" spans="1:5" x14ac:dyDescent="0.25">
      <c r="A298" s="8" t="s">
        <v>3434</v>
      </c>
      <c r="B298" t="s">
        <v>6893</v>
      </c>
      <c r="C298" s="6">
        <v>72</v>
      </c>
      <c r="D298" s="13"/>
      <c r="E298" t="s">
        <v>6737</v>
      </c>
    </row>
    <row r="299" spans="1:5" x14ac:dyDescent="0.25">
      <c r="A299" s="8" t="s">
        <v>1439</v>
      </c>
      <c r="C299" s="6" t="s">
        <v>1439</v>
      </c>
      <c r="D299" s="13"/>
    </row>
    <row r="300" spans="1:5" x14ac:dyDescent="0.25">
      <c r="A300" s="8" t="s">
        <v>349</v>
      </c>
      <c r="C300" s="6" t="s">
        <v>349</v>
      </c>
      <c r="D300" s="13"/>
    </row>
    <row r="301" spans="1:5" x14ac:dyDescent="0.25">
      <c r="A301" s="8" t="s">
        <v>3456</v>
      </c>
      <c r="B301" t="s">
        <v>6742</v>
      </c>
      <c r="C301" s="6" t="s">
        <v>7420</v>
      </c>
      <c r="D301" s="13"/>
    </row>
    <row r="302" spans="1:5" x14ac:dyDescent="0.25">
      <c r="A302" s="8" t="s">
        <v>3465</v>
      </c>
      <c r="B302" t="s">
        <v>6894</v>
      </c>
      <c r="C302" s="6" t="s">
        <v>7421</v>
      </c>
      <c r="D302" s="13"/>
      <c r="E302" t="s">
        <v>264</v>
      </c>
    </row>
    <row r="303" spans="1:5" x14ac:dyDescent="0.25">
      <c r="A303" s="8" t="s">
        <v>490</v>
      </c>
      <c r="C303" s="6" t="s">
        <v>490</v>
      </c>
      <c r="D303" s="13"/>
    </row>
    <row r="304" spans="1:5" x14ac:dyDescent="0.25">
      <c r="A304" s="8" t="s">
        <v>3472</v>
      </c>
      <c r="B304" t="s">
        <v>264</v>
      </c>
      <c r="C304" s="6" t="s">
        <v>7422</v>
      </c>
      <c r="D304" s="13"/>
    </row>
    <row r="305" spans="1:6" x14ac:dyDescent="0.25">
      <c r="A305" s="8" t="s">
        <v>1439</v>
      </c>
      <c r="C305" s="6" t="s">
        <v>1439</v>
      </c>
      <c r="D305" s="13"/>
    </row>
    <row r="306" spans="1:6" x14ac:dyDescent="0.25">
      <c r="A306" s="8" t="s">
        <v>3485</v>
      </c>
      <c r="B306" t="s">
        <v>6895</v>
      </c>
      <c r="C306" s="6" t="s">
        <v>7391</v>
      </c>
      <c r="D306" s="13"/>
      <c r="E306" t="s">
        <v>6896</v>
      </c>
      <c r="F306" t="s">
        <v>468</v>
      </c>
    </row>
    <row r="307" spans="1:6" x14ac:dyDescent="0.25">
      <c r="A307" s="8" t="s">
        <v>3495</v>
      </c>
      <c r="B307" t="s">
        <v>6897</v>
      </c>
      <c r="C307" s="6">
        <v>18</v>
      </c>
      <c r="D307" s="13"/>
      <c r="E307" t="s">
        <v>1444</v>
      </c>
    </row>
    <row r="308" spans="1:6" x14ac:dyDescent="0.25">
      <c r="A308" s="8" t="s">
        <v>3505</v>
      </c>
      <c r="B308" t="s">
        <v>6898</v>
      </c>
      <c r="C308" s="6">
        <v>1</v>
      </c>
      <c r="D308" s="13"/>
      <c r="E308" t="s">
        <v>64</v>
      </c>
    </row>
    <row r="309" spans="1:6" x14ac:dyDescent="0.25">
      <c r="A309" s="8" t="s">
        <v>468</v>
      </c>
      <c r="C309" s="6" t="s">
        <v>468</v>
      </c>
      <c r="D309" s="13"/>
    </row>
    <row r="310" spans="1:6" x14ac:dyDescent="0.25">
      <c r="A310" s="8" t="s">
        <v>3512</v>
      </c>
      <c r="B310" t="s">
        <v>3028</v>
      </c>
      <c r="C310" s="6" t="s">
        <v>7423</v>
      </c>
      <c r="D310" s="13"/>
    </row>
    <row r="311" spans="1:6" x14ac:dyDescent="0.25">
      <c r="A311" s="8" t="s">
        <v>1439</v>
      </c>
      <c r="C311" s="6" t="s">
        <v>1439</v>
      </c>
      <c r="D311" s="13"/>
    </row>
    <row r="312" spans="1:6" x14ac:dyDescent="0.25">
      <c r="A312" s="8" t="s">
        <v>3521</v>
      </c>
      <c r="B312" t="s">
        <v>6899</v>
      </c>
      <c r="C312" s="6">
        <v>19</v>
      </c>
      <c r="D312" s="13"/>
      <c r="E312" t="s">
        <v>64</v>
      </c>
    </row>
    <row r="313" spans="1:6" x14ac:dyDescent="0.25">
      <c r="A313" s="8" t="s">
        <v>117</v>
      </c>
      <c r="C313" s="6" t="s">
        <v>117</v>
      </c>
      <c r="D313" s="13"/>
    </row>
    <row r="314" spans="1:6" x14ac:dyDescent="0.25">
      <c r="A314" s="8" t="s">
        <v>1022</v>
      </c>
      <c r="C314" s="6" t="s">
        <v>1022</v>
      </c>
      <c r="D314" s="13"/>
    </row>
    <row r="315" spans="1:6" x14ac:dyDescent="0.25">
      <c r="A315" s="8" t="s">
        <v>3536</v>
      </c>
      <c r="C315" s="6" t="s">
        <v>7313</v>
      </c>
      <c r="D315" s="13"/>
    </row>
    <row r="316" spans="1:6" x14ac:dyDescent="0.25">
      <c r="A316" s="8" t="s">
        <v>2915</v>
      </c>
      <c r="C316" s="6" t="s">
        <v>2915</v>
      </c>
      <c r="D316" s="13"/>
    </row>
    <row r="317" spans="1:6" x14ac:dyDescent="0.25">
      <c r="A317" s="8" t="s">
        <v>3550</v>
      </c>
      <c r="B317" t="s">
        <v>6900</v>
      </c>
      <c r="C317" s="6" t="s">
        <v>7424</v>
      </c>
      <c r="D317" s="13"/>
      <c r="E317" t="s">
        <v>997</v>
      </c>
    </row>
    <row r="318" spans="1:6" x14ac:dyDescent="0.25">
      <c r="A318" s="8" t="s">
        <v>3562</v>
      </c>
      <c r="B318" t="s">
        <v>6901</v>
      </c>
      <c r="C318" s="6">
        <v>10</v>
      </c>
      <c r="D318" s="13"/>
      <c r="E318" t="s">
        <v>127</v>
      </c>
    </row>
    <row r="319" spans="1:6" x14ac:dyDescent="0.25">
      <c r="A319" s="8" t="s">
        <v>3580</v>
      </c>
      <c r="B319" t="s">
        <v>997</v>
      </c>
      <c r="C319" s="6" t="s">
        <v>7425</v>
      </c>
      <c r="D319" s="13"/>
    </row>
    <row r="320" spans="1:6" x14ac:dyDescent="0.25">
      <c r="A320" s="8" t="s">
        <v>3585</v>
      </c>
      <c r="B320" t="s">
        <v>997</v>
      </c>
      <c r="C320" s="6" t="s">
        <v>7375</v>
      </c>
      <c r="D320" s="13"/>
    </row>
    <row r="321" spans="1:5" x14ac:dyDescent="0.25">
      <c r="A321" s="8" t="s">
        <v>3588</v>
      </c>
      <c r="B321" t="s">
        <v>6721</v>
      </c>
      <c r="C321" s="6">
        <v>30305</v>
      </c>
      <c r="D321" s="13"/>
    </row>
    <row r="322" spans="1:5" x14ac:dyDescent="0.25">
      <c r="A322" s="8" t="s">
        <v>3592</v>
      </c>
      <c r="B322" t="s">
        <v>1022</v>
      </c>
      <c r="C322" s="6" t="s">
        <v>7426</v>
      </c>
      <c r="D322" s="13"/>
    </row>
    <row r="323" spans="1:5" x14ac:dyDescent="0.25">
      <c r="A323" s="8" t="s">
        <v>3598</v>
      </c>
      <c r="B323" t="s">
        <v>6902</v>
      </c>
      <c r="C323" s="6">
        <v>9</v>
      </c>
      <c r="D323" s="13"/>
      <c r="E323" t="s">
        <v>166</v>
      </c>
    </row>
    <row r="324" spans="1:5" x14ac:dyDescent="0.25">
      <c r="A324" s="8" t="s">
        <v>3602</v>
      </c>
      <c r="B324" t="s">
        <v>1385</v>
      </c>
      <c r="C324" s="6" t="s">
        <v>7427</v>
      </c>
      <c r="D324" s="13"/>
    </row>
    <row r="325" spans="1:5" x14ac:dyDescent="0.25">
      <c r="A325" s="8" t="s">
        <v>3607</v>
      </c>
      <c r="B325" t="s">
        <v>6903</v>
      </c>
      <c r="C325" s="6" t="s">
        <v>7391</v>
      </c>
      <c r="D325" s="13"/>
      <c r="E325" t="s">
        <v>2649</v>
      </c>
    </row>
    <row r="326" spans="1:5" x14ac:dyDescent="0.25">
      <c r="A326" s="8" t="s">
        <v>3616</v>
      </c>
      <c r="B326" t="s">
        <v>6904</v>
      </c>
      <c r="C326" s="6">
        <v>3</v>
      </c>
      <c r="D326" s="13"/>
      <c r="E326" t="s">
        <v>6733</v>
      </c>
    </row>
    <row r="327" spans="1:5" x14ac:dyDescent="0.25">
      <c r="A327" s="8" t="s">
        <v>117</v>
      </c>
      <c r="C327" s="6" t="s">
        <v>117</v>
      </c>
      <c r="D327" s="13"/>
    </row>
    <row r="328" spans="1:5" x14ac:dyDescent="0.25">
      <c r="A328" s="8" t="s">
        <v>3630</v>
      </c>
      <c r="B328" t="s">
        <v>6905</v>
      </c>
      <c r="C328" s="6" t="s">
        <v>7428</v>
      </c>
      <c r="D328" s="13"/>
      <c r="E328" t="s">
        <v>117</v>
      </c>
    </row>
    <row r="329" spans="1:5" x14ac:dyDescent="0.25">
      <c r="A329" s="8" t="s">
        <v>3634</v>
      </c>
      <c r="B329" t="s">
        <v>6906</v>
      </c>
      <c r="C329" s="6">
        <v>1</v>
      </c>
      <c r="D329" s="13"/>
      <c r="E329" t="s">
        <v>64</v>
      </c>
    </row>
    <row r="330" spans="1:5" x14ac:dyDescent="0.25">
      <c r="A330" s="8" t="s">
        <v>3637</v>
      </c>
      <c r="B330" t="s">
        <v>6907</v>
      </c>
      <c r="C330" s="6">
        <v>5</v>
      </c>
      <c r="D330" s="13"/>
      <c r="E330" t="s">
        <v>64</v>
      </c>
    </row>
    <row r="331" spans="1:5" x14ac:dyDescent="0.25">
      <c r="A331" s="8" t="s">
        <v>3641</v>
      </c>
      <c r="B331" t="s">
        <v>6908</v>
      </c>
      <c r="C331" s="9">
        <v>45842</v>
      </c>
      <c r="D331" s="14"/>
      <c r="E331" t="s">
        <v>64</v>
      </c>
    </row>
    <row r="332" spans="1:5" x14ac:dyDescent="0.25">
      <c r="A332" s="8" t="s">
        <v>490</v>
      </c>
      <c r="C332" s="6" t="s">
        <v>490</v>
      </c>
      <c r="D332" s="13"/>
    </row>
    <row r="333" spans="1:5" x14ac:dyDescent="0.25">
      <c r="A333" s="8" t="s">
        <v>3652</v>
      </c>
      <c r="B333" t="s">
        <v>6909</v>
      </c>
      <c r="C333" s="6" t="s">
        <v>7429</v>
      </c>
      <c r="D333" s="13"/>
      <c r="E333" t="s">
        <v>117</v>
      </c>
    </row>
    <row r="334" spans="1:5" x14ac:dyDescent="0.25">
      <c r="A334" s="8" t="s">
        <v>3657</v>
      </c>
      <c r="B334" t="s">
        <v>127</v>
      </c>
      <c r="C334" s="6" t="s">
        <v>7430</v>
      </c>
      <c r="D334" s="13"/>
    </row>
    <row r="335" spans="1:5" x14ac:dyDescent="0.25">
      <c r="A335" s="8" t="s">
        <v>468</v>
      </c>
      <c r="C335" s="6" t="s">
        <v>468</v>
      </c>
      <c r="D335" s="13"/>
    </row>
    <row r="336" spans="1:5" x14ac:dyDescent="0.25">
      <c r="A336" s="8" t="s">
        <v>3680</v>
      </c>
      <c r="B336" t="s">
        <v>6910</v>
      </c>
      <c r="C336" s="6">
        <v>11</v>
      </c>
      <c r="D336" s="13"/>
      <c r="E336" t="s">
        <v>64</v>
      </c>
    </row>
    <row r="337" spans="1:5" x14ac:dyDescent="0.25">
      <c r="A337" s="8" t="s">
        <v>3685</v>
      </c>
      <c r="C337" s="6" t="s">
        <v>3685</v>
      </c>
      <c r="D337" s="13"/>
    </row>
    <row r="338" spans="1:5" x14ac:dyDescent="0.25">
      <c r="A338" s="8" t="s">
        <v>3688</v>
      </c>
      <c r="C338" s="6" t="s">
        <v>7313</v>
      </c>
      <c r="D338" s="13"/>
    </row>
    <row r="339" spans="1:5" x14ac:dyDescent="0.25">
      <c r="A339" s="8" t="s">
        <v>3692</v>
      </c>
      <c r="B339" t="s">
        <v>6911</v>
      </c>
      <c r="C339" s="6">
        <v>7</v>
      </c>
      <c r="D339" s="13"/>
      <c r="E339" t="s">
        <v>1439</v>
      </c>
    </row>
    <row r="340" spans="1:5" x14ac:dyDescent="0.25">
      <c r="A340" s="8" t="s">
        <v>3707</v>
      </c>
      <c r="B340" t="s">
        <v>6912</v>
      </c>
      <c r="C340" s="6">
        <v>44</v>
      </c>
      <c r="D340" s="13"/>
      <c r="E340" t="s">
        <v>64</v>
      </c>
    </row>
    <row r="341" spans="1:5" x14ac:dyDescent="0.25">
      <c r="A341" s="8" t="s">
        <v>3712</v>
      </c>
      <c r="B341" t="s">
        <v>6913</v>
      </c>
      <c r="C341" s="6">
        <v>1</v>
      </c>
      <c r="D341" s="13"/>
      <c r="E341" t="s">
        <v>64</v>
      </c>
    </row>
    <row r="342" spans="1:5" x14ac:dyDescent="0.25">
      <c r="A342" s="8" t="s">
        <v>3717</v>
      </c>
      <c r="B342" t="s">
        <v>6821</v>
      </c>
      <c r="C342" s="6">
        <v>5</v>
      </c>
      <c r="D342" s="13"/>
      <c r="E342" t="s">
        <v>64</v>
      </c>
    </row>
    <row r="343" spans="1:5" x14ac:dyDescent="0.25">
      <c r="A343" s="8" t="s">
        <v>64</v>
      </c>
      <c r="C343" s="6" t="s">
        <v>64</v>
      </c>
      <c r="D343" s="13"/>
    </row>
    <row r="344" spans="1:5" x14ac:dyDescent="0.25">
      <c r="A344" s="8" t="s">
        <v>3741</v>
      </c>
      <c r="B344" t="s">
        <v>6915</v>
      </c>
      <c r="C344" s="6" t="s">
        <v>7431</v>
      </c>
      <c r="D344" s="13"/>
      <c r="E344" t="s">
        <v>127</v>
      </c>
    </row>
    <row r="345" spans="1:5" x14ac:dyDescent="0.25">
      <c r="A345" s="8" t="s">
        <v>3755</v>
      </c>
      <c r="B345" t="s">
        <v>6812</v>
      </c>
      <c r="C345" s="6" t="s">
        <v>7432</v>
      </c>
      <c r="D345" s="13"/>
    </row>
    <row r="346" spans="1:5" x14ac:dyDescent="0.25">
      <c r="A346" s="8" t="s">
        <v>3774</v>
      </c>
      <c r="B346" t="s">
        <v>6801</v>
      </c>
      <c r="C346" s="6" t="s">
        <v>7354</v>
      </c>
      <c r="D346" s="13"/>
      <c r="E346" t="s">
        <v>64</v>
      </c>
    </row>
    <row r="347" spans="1:5" x14ac:dyDescent="0.25">
      <c r="A347" s="8" t="s">
        <v>3779</v>
      </c>
      <c r="B347" t="s">
        <v>6916</v>
      </c>
      <c r="C347" s="6" t="s">
        <v>7433</v>
      </c>
      <c r="D347" s="13"/>
    </row>
    <row r="348" spans="1:5" x14ac:dyDescent="0.25">
      <c r="A348" s="8" t="s">
        <v>3783</v>
      </c>
      <c r="B348" t="s">
        <v>6917</v>
      </c>
      <c r="C348" s="6" t="s">
        <v>7434</v>
      </c>
      <c r="D348" s="13"/>
      <c r="E348" t="s">
        <v>1385</v>
      </c>
    </row>
    <row r="349" spans="1:5" x14ac:dyDescent="0.25">
      <c r="A349" s="8" t="s">
        <v>3802</v>
      </c>
      <c r="B349" t="s">
        <v>6918</v>
      </c>
      <c r="C349" s="6">
        <v>14</v>
      </c>
      <c r="D349" s="13"/>
      <c r="E349" t="s">
        <v>64</v>
      </c>
    </row>
    <row r="350" spans="1:5" x14ac:dyDescent="0.25">
      <c r="A350" s="8" t="s">
        <v>3807</v>
      </c>
      <c r="B350" t="s">
        <v>6919</v>
      </c>
      <c r="C350" s="6" t="s">
        <v>7435</v>
      </c>
      <c r="D350" s="13"/>
      <c r="E350" t="s">
        <v>64</v>
      </c>
    </row>
    <row r="351" spans="1:5" x14ac:dyDescent="0.25">
      <c r="A351" s="8" t="s">
        <v>264</v>
      </c>
      <c r="C351" s="6" t="s">
        <v>264</v>
      </c>
      <c r="D351" s="13"/>
    </row>
    <row r="352" spans="1:5" x14ac:dyDescent="0.25">
      <c r="A352" s="8" t="s">
        <v>3841</v>
      </c>
      <c r="B352" t="s">
        <v>997</v>
      </c>
      <c r="C352" s="6" t="s">
        <v>7375</v>
      </c>
      <c r="D352" s="13"/>
    </row>
    <row r="353" spans="1:5" x14ac:dyDescent="0.25">
      <c r="A353" s="8" t="s">
        <v>1786</v>
      </c>
      <c r="C353" s="6" t="s">
        <v>1786</v>
      </c>
      <c r="D353" s="13"/>
    </row>
    <row r="354" spans="1:5" x14ac:dyDescent="0.25">
      <c r="A354" s="8" t="s">
        <v>3847</v>
      </c>
      <c r="B354" t="s">
        <v>6721</v>
      </c>
      <c r="C354" s="6">
        <v>30523</v>
      </c>
      <c r="D354" s="13"/>
    </row>
    <row r="355" spans="1:5" x14ac:dyDescent="0.25">
      <c r="A355" s="8" t="s">
        <v>3851</v>
      </c>
      <c r="B355" t="s">
        <v>6920</v>
      </c>
      <c r="C355" s="6">
        <v>42</v>
      </c>
      <c r="D355" s="13"/>
      <c r="E355" t="s">
        <v>1439</v>
      </c>
    </row>
    <row r="356" spans="1:5" x14ac:dyDescent="0.25">
      <c r="A356" s="8" t="s">
        <v>3856</v>
      </c>
      <c r="B356" t="s">
        <v>6921</v>
      </c>
      <c r="C356" s="6" t="s">
        <v>7436</v>
      </c>
      <c r="D356" s="13"/>
      <c r="E356" t="s">
        <v>1385</v>
      </c>
    </row>
    <row r="357" spans="1:5" x14ac:dyDescent="0.25">
      <c r="A357" s="8" t="s">
        <v>64</v>
      </c>
      <c r="C357" s="6" t="s">
        <v>64</v>
      </c>
      <c r="D357" s="13"/>
    </row>
    <row r="358" spans="1:5" x14ac:dyDescent="0.25">
      <c r="A358" s="8" t="s">
        <v>3869</v>
      </c>
      <c r="B358" t="s">
        <v>6922</v>
      </c>
      <c r="C358" s="6">
        <v>14</v>
      </c>
      <c r="D358" s="13"/>
      <c r="E358" t="s">
        <v>264</v>
      </c>
    </row>
    <row r="359" spans="1:5" x14ac:dyDescent="0.25">
      <c r="A359" s="8" t="s">
        <v>3874</v>
      </c>
      <c r="B359" t="s">
        <v>6923</v>
      </c>
      <c r="C359" s="6">
        <v>8</v>
      </c>
      <c r="D359" s="13"/>
      <c r="E359" t="s">
        <v>1439</v>
      </c>
    </row>
    <row r="360" spans="1:5" x14ac:dyDescent="0.25">
      <c r="A360" s="8" t="s">
        <v>3879</v>
      </c>
      <c r="B360" t="s">
        <v>6924</v>
      </c>
      <c r="C360" s="6">
        <v>58</v>
      </c>
      <c r="D360" s="13"/>
      <c r="E360" t="s">
        <v>1439</v>
      </c>
    </row>
    <row r="361" spans="1:5" x14ac:dyDescent="0.25">
      <c r="A361" s="8" t="s">
        <v>1022</v>
      </c>
      <c r="C361" s="6" t="s">
        <v>1022</v>
      </c>
      <c r="D361" s="13"/>
    </row>
    <row r="362" spans="1:5" x14ac:dyDescent="0.25">
      <c r="A362" s="8" t="s">
        <v>3898</v>
      </c>
      <c r="B362" t="s">
        <v>6718</v>
      </c>
      <c r="C362" s="6" t="s">
        <v>7437</v>
      </c>
      <c r="D362" s="13"/>
    </row>
    <row r="363" spans="1:5" x14ac:dyDescent="0.25">
      <c r="A363" s="8" t="s">
        <v>3908</v>
      </c>
      <c r="B363" t="s">
        <v>6925</v>
      </c>
      <c r="C363" s="6">
        <v>6</v>
      </c>
      <c r="D363" s="13"/>
      <c r="E363" t="s">
        <v>3361</v>
      </c>
    </row>
    <row r="364" spans="1:5" x14ac:dyDescent="0.25">
      <c r="A364" s="8" t="s">
        <v>3926</v>
      </c>
      <c r="B364" t="s">
        <v>6926</v>
      </c>
      <c r="C364" s="6">
        <v>13</v>
      </c>
      <c r="D364" s="13"/>
      <c r="E364" t="s">
        <v>127</v>
      </c>
    </row>
    <row r="365" spans="1:5" x14ac:dyDescent="0.25">
      <c r="A365" s="8" t="s">
        <v>3930</v>
      </c>
      <c r="B365" t="s">
        <v>6927</v>
      </c>
      <c r="C365" s="6">
        <v>5</v>
      </c>
      <c r="D365" s="13"/>
      <c r="E365" t="s">
        <v>1439</v>
      </c>
    </row>
    <row r="366" spans="1:5" x14ac:dyDescent="0.25">
      <c r="A366" s="8" t="s">
        <v>3935</v>
      </c>
      <c r="B366" t="s">
        <v>64</v>
      </c>
      <c r="C366" s="6" t="s">
        <v>7438</v>
      </c>
      <c r="D366" s="13"/>
    </row>
    <row r="367" spans="1:5" x14ac:dyDescent="0.25">
      <c r="A367" s="8" t="s">
        <v>349</v>
      </c>
      <c r="C367" s="6" t="s">
        <v>349</v>
      </c>
      <c r="D367" s="13"/>
    </row>
    <row r="368" spans="1:5" x14ac:dyDescent="0.25">
      <c r="A368" s="8" t="s">
        <v>3942</v>
      </c>
      <c r="B368" t="s">
        <v>6902</v>
      </c>
      <c r="C368" s="6" t="s">
        <v>7439</v>
      </c>
      <c r="D368" s="13"/>
      <c r="E368" t="s">
        <v>166</v>
      </c>
    </row>
    <row r="369" spans="1:5" x14ac:dyDescent="0.25">
      <c r="A369" s="8" t="s">
        <v>3946</v>
      </c>
      <c r="C369" s="6" t="s">
        <v>3946</v>
      </c>
      <c r="D369" s="13"/>
    </row>
    <row r="370" spans="1:5" x14ac:dyDescent="0.25">
      <c r="A370" s="8" t="s">
        <v>3955</v>
      </c>
      <c r="B370" t="s">
        <v>6928</v>
      </c>
      <c r="C370" s="6">
        <v>22</v>
      </c>
      <c r="D370" s="13"/>
      <c r="E370" t="s">
        <v>1439</v>
      </c>
    </row>
    <row r="371" spans="1:5" x14ac:dyDescent="0.25">
      <c r="A371" s="8" t="s">
        <v>3960</v>
      </c>
      <c r="B371" t="s">
        <v>3270</v>
      </c>
      <c r="C371" s="6" t="s">
        <v>7440</v>
      </c>
      <c r="D371" s="13"/>
    </row>
    <row r="372" spans="1:5" x14ac:dyDescent="0.25">
      <c r="A372" s="8" t="s">
        <v>3965</v>
      </c>
      <c r="B372" t="s">
        <v>6929</v>
      </c>
      <c r="C372" s="6">
        <v>1055</v>
      </c>
      <c r="D372" s="13"/>
      <c r="E372" t="s">
        <v>5861</v>
      </c>
    </row>
    <row r="373" spans="1:5" x14ac:dyDescent="0.25">
      <c r="A373" s="8" t="s">
        <v>3970</v>
      </c>
      <c r="B373" t="s">
        <v>6756</v>
      </c>
      <c r="C373" s="6" t="s">
        <v>7441</v>
      </c>
      <c r="D373" s="13"/>
    </row>
    <row r="374" spans="1:5" x14ac:dyDescent="0.25">
      <c r="A374" s="8" t="s">
        <v>3975</v>
      </c>
      <c r="C374" s="6" t="s">
        <v>7316</v>
      </c>
      <c r="D374" s="13"/>
    </row>
    <row r="375" spans="1:5" x14ac:dyDescent="0.25">
      <c r="A375" s="8" t="s">
        <v>2915</v>
      </c>
      <c r="C375" s="6" t="s">
        <v>2915</v>
      </c>
      <c r="D375" s="13"/>
    </row>
    <row r="376" spans="1:5" x14ac:dyDescent="0.25">
      <c r="A376" s="8" t="s">
        <v>3989</v>
      </c>
      <c r="B376" t="s">
        <v>6903</v>
      </c>
      <c r="C376" s="6" t="s">
        <v>7391</v>
      </c>
      <c r="D376" s="13"/>
      <c r="E376" t="s">
        <v>2649</v>
      </c>
    </row>
    <row r="377" spans="1:5" x14ac:dyDescent="0.25">
      <c r="A377" s="8" t="s">
        <v>2649</v>
      </c>
      <c r="C377" s="6" t="s">
        <v>2649</v>
      </c>
      <c r="D377" s="13"/>
    </row>
    <row r="378" spans="1:5" x14ac:dyDescent="0.25">
      <c r="A378" s="8" t="s">
        <v>3998</v>
      </c>
      <c r="B378" t="s">
        <v>6930</v>
      </c>
      <c r="C378" s="6" t="s">
        <v>7442</v>
      </c>
      <c r="D378" s="13"/>
    </row>
    <row r="379" spans="1:5" x14ac:dyDescent="0.25">
      <c r="A379" s="8" t="s">
        <v>64</v>
      </c>
      <c r="C379" s="6" t="s">
        <v>64</v>
      </c>
      <c r="D379" s="13"/>
    </row>
    <row r="380" spans="1:5" x14ac:dyDescent="0.25">
      <c r="A380" s="8" t="s">
        <v>4017</v>
      </c>
      <c r="C380" s="6" t="s">
        <v>7313</v>
      </c>
      <c r="D380" s="13"/>
    </row>
    <row r="381" spans="1:5" x14ac:dyDescent="0.25">
      <c r="A381" s="8" t="s">
        <v>4022</v>
      </c>
      <c r="B381" t="s">
        <v>6772</v>
      </c>
      <c r="C381" s="6">
        <v>4</v>
      </c>
      <c r="D381" s="13"/>
      <c r="E381" t="s">
        <v>490</v>
      </c>
    </row>
    <row r="382" spans="1:5" x14ac:dyDescent="0.25">
      <c r="A382" s="8" t="s">
        <v>4032</v>
      </c>
      <c r="B382" t="s">
        <v>64</v>
      </c>
      <c r="C382" s="6" t="s">
        <v>7443</v>
      </c>
      <c r="D382" s="13"/>
    </row>
    <row r="383" spans="1:5" x14ac:dyDescent="0.25">
      <c r="A383" s="8" t="s">
        <v>1686</v>
      </c>
      <c r="C383" s="6" t="s">
        <v>1686</v>
      </c>
      <c r="D383" s="13"/>
    </row>
    <row r="384" spans="1:5" x14ac:dyDescent="0.25">
      <c r="A384" s="8" t="s">
        <v>4064</v>
      </c>
      <c r="B384" t="s">
        <v>6931</v>
      </c>
      <c r="C384" s="6">
        <v>25</v>
      </c>
      <c r="D384" s="13"/>
      <c r="E384" t="s">
        <v>3361</v>
      </c>
    </row>
    <row r="385" spans="1:5" x14ac:dyDescent="0.25">
      <c r="A385" s="8" t="s">
        <v>4069</v>
      </c>
      <c r="B385" t="s">
        <v>6932</v>
      </c>
      <c r="C385" s="6">
        <v>15</v>
      </c>
      <c r="D385" s="13"/>
      <c r="E385" t="s">
        <v>1022</v>
      </c>
    </row>
    <row r="386" spans="1:5" x14ac:dyDescent="0.25">
      <c r="A386" s="8" t="s">
        <v>64</v>
      </c>
      <c r="C386" s="6" t="s">
        <v>64</v>
      </c>
      <c r="D386" s="13"/>
    </row>
    <row r="387" spans="1:5" x14ac:dyDescent="0.25">
      <c r="A387" s="8" t="s">
        <v>4085</v>
      </c>
      <c r="B387" t="s">
        <v>6933</v>
      </c>
      <c r="C387" s="6">
        <v>72</v>
      </c>
      <c r="D387" s="13"/>
      <c r="E387" t="s">
        <v>264</v>
      </c>
    </row>
    <row r="388" spans="1:5" x14ac:dyDescent="0.25">
      <c r="A388" s="8" t="s">
        <v>4090</v>
      </c>
      <c r="B388" t="s">
        <v>6934</v>
      </c>
      <c r="C388" s="6">
        <v>65</v>
      </c>
      <c r="D388" s="13"/>
      <c r="E388" t="s">
        <v>64</v>
      </c>
    </row>
    <row r="389" spans="1:5" x14ac:dyDescent="0.25">
      <c r="A389" s="8" t="s">
        <v>4095</v>
      </c>
      <c r="B389" t="s">
        <v>6935</v>
      </c>
      <c r="C389" s="11">
        <v>38353</v>
      </c>
      <c r="D389" s="16"/>
      <c r="E389" t="s">
        <v>6717</v>
      </c>
    </row>
    <row r="390" spans="1:5" x14ac:dyDescent="0.25">
      <c r="A390" s="8" t="s">
        <v>4100</v>
      </c>
      <c r="B390" t="s">
        <v>1884</v>
      </c>
      <c r="C390" s="6" t="s">
        <v>7444</v>
      </c>
      <c r="D390" s="13"/>
    </row>
    <row r="391" spans="1:5" x14ac:dyDescent="0.25">
      <c r="A391" s="8" t="s">
        <v>4105</v>
      </c>
      <c r="B391" t="s">
        <v>6845</v>
      </c>
      <c r="C391" s="9">
        <v>45932</v>
      </c>
      <c r="D391" s="14"/>
      <c r="E391" t="s">
        <v>64</v>
      </c>
    </row>
    <row r="392" spans="1:5" x14ac:dyDescent="0.25">
      <c r="A392" s="8" t="s">
        <v>1686</v>
      </c>
      <c r="C392" s="6" t="s">
        <v>1686</v>
      </c>
      <c r="D392" s="13"/>
    </row>
    <row r="393" spans="1:5" x14ac:dyDescent="0.25">
      <c r="A393" s="8" t="s">
        <v>1022</v>
      </c>
      <c r="C393" s="6" t="s">
        <v>1022</v>
      </c>
      <c r="D393" s="13"/>
    </row>
    <row r="394" spans="1:5" x14ac:dyDescent="0.25">
      <c r="A394" s="8" t="s">
        <v>4132</v>
      </c>
      <c r="B394" t="s">
        <v>6936</v>
      </c>
      <c r="C394" s="6">
        <v>6</v>
      </c>
      <c r="D394" s="13"/>
      <c r="E394" t="s">
        <v>1884</v>
      </c>
    </row>
    <row r="395" spans="1:5" x14ac:dyDescent="0.25">
      <c r="A395" s="8" t="s">
        <v>64</v>
      </c>
      <c r="C395" s="6" t="s">
        <v>64</v>
      </c>
      <c r="D395" s="13"/>
    </row>
    <row r="396" spans="1:5" x14ac:dyDescent="0.25">
      <c r="A396" s="8" t="s">
        <v>4141</v>
      </c>
      <c r="C396" s="6" t="s">
        <v>4141</v>
      </c>
      <c r="D396" s="13"/>
    </row>
    <row r="397" spans="1:5" x14ac:dyDescent="0.25">
      <c r="A397" s="8" t="s">
        <v>4151</v>
      </c>
      <c r="B397" t="s">
        <v>6937</v>
      </c>
      <c r="C397" s="6" t="s">
        <v>7445</v>
      </c>
      <c r="D397" s="13"/>
      <c r="E397" t="s">
        <v>117</v>
      </c>
    </row>
    <row r="398" spans="1:5" x14ac:dyDescent="0.25">
      <c r="A398" s="8" t="s">
        <v>4156</v>
      </c>
      <c r="B398" t="s">
        <v>6938</v>
      </c>
      <c r="C398" s="6">
        <v>5</v>
      </c>
      <c r="D398" s="13"/>
      <c r="E398" t="s">
        <v>64</v>
      </c>
    </row>
    <row r="399" spans="1:5" x14ac:dyDescent="0.25">
      <c r="A399" s="8" t="s">
        <v>4159</v>
      </c>
      <c r="B399" t="s">
        <v>6939</v>
      </c>
      <c r="C399" s="6">
        <v>34</v>
      </c>
      <c r="D399" s="13"/>
      <c r="E399" t="s">
        <v>64</v>
      </c>
    </row>
    <row r="400" spans="1:5" x14ac:dyDescent="0.25">
      <c r="A400" s="8" t="s">
        <v>4163</v>
      </c>
      <c r="B400" t="s">
        <v>6940</v>
      </c>
      <c r="C400" s="6">
        <v>14</v>
      </c>
      <c r="D400" s="13"/>
      <c r="E400" t="s">
        <v>64</v>
      </c>
    </row>
    <row r="401" spans="1:5" x14ac:dyDescent="0.25">
      <c r="A401" s="8" t="s">
        <v>4168</v>
      </c>
      <c r="B401" t="s">
        <v>6941</v>
      </c>
      <c r="C401" s="9">
        <v>45683</v>
      </c>
      <c r="D401" s="14"/>
      <c r="E401" t="s">
        <v>64</v>
      </c>
    </row>
    <row r="402" spans="1:5" x14ac:dyDescent="0.25">
      <c r="A402" s="8" t="s">
        <v>264</v>
      </c>
      <c r="C402" s="6" t="s">
        <v>264</v>
      </c>
      <c r="D402" s="13"/>
    </row>
    <row r="403" spans="1:5" x14ac:dyDescent="0.25">
      <c r="A403" s="8" t="s">
        <v>4177</v>
      </c>
      <c r="B403" t="s">
        <v>6942</v>
      </c>
      <c r="C403" s="6">
        <v>9</v>
      </c>
      <c r="D403" s="13"/>
      <c r="E403" t="s">
        <v>64</v>
      </c>
    </row>
    <row r="404" spans="1:5" x14ac:dyDescent="0.25">
      <c r="A404" s="8" t="s">
        <v>4182</v>
      </c>
      <c r="C404" s="6" t="s">
        <v>7313</v>
      </c>
      <c r="D404" s="13"/>
    </row>
    <row r="405" spans="1:5" x14ac:dyDescent="0.25">
      <c r="A405" s="8" t="s">
        <v>64</v>
      </c>
      <c r="C405" s="6" t="s">
        <v>64</v>
      </c>
      <c r="D405" s="13"/>
    </row>
    <row r="406" spans="1:5" x14ac:dyDescent="0.25">
      <c r="A406" s="8" t="s">
        <v>127</v>
      </c>
      <c r="C406" s="6" t="s">
        <v>127</v>
      </c>
      <c r="D406" s="13"/>
    </row>
    <row r="407" spans="1:5" x14ac:dyDescent="0.25">
      <c r="A407" s="8" t="s">
        <v>4194</v>
      </c>
      <c r="B407" t="s">
        <v>6943</v>
      </c>
      <c r="C407" s="6">
        <v>2</v>
      </c>
      <c r="D407" s="13"/>
      <c r="E407" t="s">
        <v>6812</v>
      </c>
    </row>
    <row r="408" spans="1:5" x14ac:dyDescent="0.25">
      <c r="A408" s="8" t="s">
        <v>490</v>
      </c>
      <c r="C408" s="6" t="s">
        <v>490</v>
      </c>
      <c r="D408" s="13"/>
    </row>
    <row r="409" spans="1:5" x14ac:dyDescent="0.25">
      <c r="A409" s="8" t="s">
        <v>4208</v>
      </c>
      <c r="B409" t="s">
        <v>349</v>
      </c>
      <c r="C409" s="6" t="s">
        <v>7446</v>
      </c>
      <c r="D409" s="13"/>
    </row>
    <row r="410" spans="1:5" x14ac:dyDescent="0.25">
      <c r="A410" s="8" t="s">
        <v>468</v>
      </c>
      <c r="C410" s="6" t="s">
        <v>468</v>
      </c>
      <c r="D410" s="13"/>
    </row>
    <row r="411" spans="1:5" x14ac:dyDescent="0.25">
      <c r="A411" s="8" t="s">
        <v>1385</v>
      </c>
      <c r="C411" s="6" t="s">
        <v>1385</v>
      </c>
      <c r="D411" s="13"/>
    </row>
    <row r="412" spans="1:5" x14ac:dyDescent="0.25">
      <c r="A412" s="8" t="s">
        <v>64</v>
      </c>
      <c r="C412" s="6" t="s">
        <v>64</v>
      </c>
      <c r="D412" s="13"/>
    </row>
    <row r="413" spans="1:5" x14ac:dyDescent="0.25">
      <c r="A413" s="8" t="s">
        <v>1519</v>
      </c>
      <c r="B413" t="s">
        <v>6750</v>
      </c>
      <c r="C413" s="6">
        <v>22</v>
      </c>
      <c r="D413" s="13"/>
      <c r="E413" t="s">
        <v>349</v>
      </c>
    </row>
    <row r="414" spans="1:5" x14ac:dyDescent="0.25">
      <c r="A414" s="8" t="s">
        <v>117</v>
      </c>
      <c r="C414" s="6" t="s">
        <v>117</v>
      </c>
      <c r="D414" s="13"/>
    </row>
    <row r="415" spans="1:5" x14ac:dyDescent="0.25">
      <c r="A415" s="8" t="s">
        <v>64</v>
      </c>
      <c r="C415" s="6" t="s">
        <v>64</v>
      </c>
      <c r="D415" s="13"/>
    </row>
    <row r="416" spans="1:5" x14ac:dyDescent="0.25">
      <c r="A416" s="8" t="s">
        <v>4235</v>
      </c>
      <c r="B416" t="s">
        <v>6944</v>
      </c>
      <c r="C416" s="6">
        <v>6</v>
      </c>
      <c r="D416" s="13"/>
      <c r="E416" t="s">
        <v>64</v>
      </c>
    </row>
    <row r="417" spans="1:5" x14ac:dyDescent="0.25">
      <c r="A417" s="8" t="s">
        <v>64</v>
      </c>
      <c r="C417" s="6" t="s">
        <v>64</v>
      </c>
      <c r="D417" s="13"/>
    </row>
    <row r="418" spans="1:5" x14ac:dyDescent="0.25">
      <c r="A418" s="8" t="s">
        <v>4249</v>
      </c>
      <c r="B418" t="s">
        <v>6945</v>
      </c>
      <c r="C418" s="6">
        <v>15</v>
      </c>
      <c r="D418" s="13"/>
      <c r="E418" t="s">
        <v>490</v>
      </c>
    </row>
    <row r="419" spans="1:5" x14ac:dyDescent="0.25">
      <c r="A419" s="8" t="s">
        <v>4258</v>
      </c>
      <c r="B419" t="s">
        <v>6946</v>
      </c>
      <c r="C419" s="6">
        <v>32</v>
      </c>
      <c r="D419" s="13"/>
      <c r="E419" t="s">
        <v>490</v>
      </c>
    </row>
    <row r="420" spans="1:5" x14ac:dyDescent="0.25">
      <c r="A420" s="8" t="s">
        <v>4262</v>
      </c>
      <c r="C420" s="6" t="s">
        <v>7313</v>
      </c>
      <c r="D420" s="13"/>
    </row>
    <row r="421" spans="1:5" x14ac:dyDescent="0.25">
      <c r="A421" s="8" t="s">
        <v>4266</v>
      </c>
      <c r="B421" t="s">
        <v>1786</v>
      </c>
      <c r="C421" s="6" t="s">
        <v>7447</v>
      </c>
      <c r="D421" s="13"/>
    </row>
    <row r="422" spans="1:5" x14ac:dyDescent="0.25">
      <c r="A422" s="8" t="s">
        <v>44</v>
      </c>
      <c r="C422" s="6" t="s">
        <v>44</v>
      </c>
      <c r="D422" s="13"/>
    </row>
    <row r="423" spans="1:5" x14ac:dyDescent="0.25">
      <c r="A423" s="8" t="s">
        <v>4283</v>
      </c>
      <c r="B423" t="s">
        <v>6947</v>
      </c>
      <c r="C423" s="6">
        <v>24</v>
      </c>
      <c r="D423" s="13"/>
      <c r="E423" t="s">
        <v>64</v>
      </c>
    </row>
    <row r="424" spans="1:5" x14ac:dyDescent="0.25">
      <c r="A424" s="8" t="s">
        <v>4293</v>
      </c>
      <c r="C424" s="6" t="s">
        <v>7316</v>
      </c>
      <c r="D424" s="13"/>
    </row>
    <row r="425" spans="1:5" x14ac:dyDescent="0.25">
      <c r="A425" s="8" t="s">
        <v>64</v>
      </c>
      <c r="C425" s="6" t="s">
        <v>64</v>
      </c>
      <c r="D425" s="13"/>
    </row>
    <row r="426" spans="1:5" x14ac:dyDescent="0.25">
      <c r="A426" s="8" t="s">
        <v>4307</v>
      </c>
      <c r="B426" t="s">
        <v>1786</v>
      </c>
      <c r="C426" s="6" t="s">
        <v>7448</v>
      </c>
      <c r="D426" s="13"/>
    </row>
    <row r="427" spans="1:5" x14ac:dyDescent="0.25">
      <c r="A427" s="8" t="s">
        <v>4312</v>
      </c>
      <c r="B427" t="s">
        <v>6735</v>
      </c>
      <c r="C427" s="6" t="s">
        <v>7449</v>
      </c>
      <c r="D427" s="13"/>
    </row>
    <row r="428" spans="1:5" x14ac:dyDescent="0.25">
      <c r="A428" s="8" t="s">
        <v>4321</v>
      </c>
      <c r="B428" t="s">
        <v>6948</v>
      </c>
      <c r="C428" s="6" t="s">
        <v>7450</v>
      </c>
      <c r="D428" s="13"/>
      <c r="E428" t="s">
        <v>117</v>
      </c>
    </row>
    <row r="429" spans="1:5" x14ac:dyDescent="0.25">
      <c r="A429" s="8" t="s">
        <v>4325</v>
      </c>
      <c r="B429" t="s">
        <v>997</v>
      </c>
      <c r="C429" s="6" t="s">
        <v>7451</v>
      </c>
      <c r="D429" s="13"/>
    </row>
    <row r="430" spans="1:5" x14ac:dyDescent="0.25">
      <c r="A430" s="8" t="s">
        <v>1347</v>
      </c>
      <c r="C430" s="6" t="s">
        <v>7313</v>
      </c>
      <c r="D430" s="13"/>
    </row>
    <row r="431" spans="1:5" x14ac:dyDescent="0.25">
      <c r="A431" s="8" t="s">
        <v>4339</v>
      </c>
      <c r="B431" t="s">
        <v>6949</v>
      </c>
      <c r="C431" s="6">
        <v>15</v>
      </c>
      <c r="D431" s="13"/>
      <c r="E431" t="s">
        <v>1439</v>
      </c>
    </row>
    <row r="432" spans="1:5" x14ac:dyDescent="0.25">
      <c r="A432" s="8" t="s">
        <v>1884</v>
      </c>
      <c r="C432" s="6" t="s">
        <v>1884</v>
      </c>
      <c r="D432" s="13"/>
    </row>
    <row r="433" spans="1:5" x14ac:dyDescent="0.25">
      <c r="A433" s="8" t="s">
        <v>4353</v>
      </c>
      <c r="B433" t="s">
        <v>6950</v>
      </c>
      <c r="C433" s="6">
        <v>52</v>
      </c>
      <c r="D433" s="13"/>
      <c r="E433" t="s">
        <v>1439</v>
      </c>
    </row>
    <row r="434" spans="1:5" x14ac:dyDescent="0.25">
      <c r="A434" s="8" t="s">
        <v>4358</v>
      </c>
      <c r="B434" t="s">
        <v>6951</v>
      </c>
      <c r="C434" s="6" t="s">
        <v>7342</v>
      </c>
      <c r="D434" s="13"/>
      <c r="E434" t="s">
        <v>6952</v>
      </c>
    </row>
    <row r="435" spans="1:5" x14ac:dyDescent="0.25">
      <c r="A435" s="8" t="s">
        <v>4363</v>
      </c>
      <c r="B435" t="s">
        <v>6953</v>
      </c>
      <c r="C435" s="6" t="s">
        <v>7452</v>
      </c>
      <c r="D435" s="13"/>
      <c r="E435" t="s">
        <v>997</v>
      </c>
    </row>
    <row r="436" spans="1:5" x14ac:dyDescent="0.25">
      <c r="A436" s="8" t="s">
        <v>4368</v>
      </c>
      <c r="B436" t="s">
        <v>6954</v>
      </c>
      <c r="C436" s="6">
        <v>18</v>
      </c>
      <c r="D436" s="13"/>
      <c r="E436" t="s">
        <v>264</v>
      </c>
    </row>
    <row r="437" spans="1:5" x14ac:dyDescent="0.25">
      <c r="A437" s="8" t="s">
        <v>4381</v>
      </c>
      <c r="B437" t="s">
        <v>6956</v>
      </c>
      <c r="C437" s="6">
        <v>78</v>
      </c>
      <c r="D437" s="13"/>
      <c r="E437" t="s">
        <v>1439</v>
      </c>
    </row>
    <row r="438" spans="1:5" x14ac:dyDescent="0.25">
      <c r="A438" s="8" t="s">
        <v>4386</v>
      </c>
      <c r="B438" t="s">
        <v>117</v>
      </c>
      <c r="C438" s="6" t="s">
        <v>7453</v>
      </c>
      <c r="D438" s="13"/>
    </row>
    <row r="439" spans="1:5" x14ac:dyDescent="0.25">
      <c r="A439" s="8" t="s">
        <v>4391</v>
      </c>
      <c r="B439" t="s">
        <v>6957</v>
      </c>
      <c r="C439" s="6">
        <v>27</v>
      </c>
      <c r="D439" s="13"/>
      <c r="E439" t="s">
        <v>997</v>
      </c>
    </row>
    <row r="440" spans="1:5" x14ac:dyDescent="0.25">
      <c r="A440" s="8" t="s">
        <v>4395</v>
      </c>
      <c r="B440" t="s">
        <v>6958</v>
      </c>
      <c r="C440" s="6" t="s">
        <v>7323</v>
      </c>
      <c r="D440" s="13"/>
      <c r="E440" t="s">
        <v>127</v>
      </c>
    </row>
    <row r="441" spans="1:5" x14ac:dyDescent="0.25">
      <c r="A441" s="8" t="s">
        <v>4404</v>
      </c>
      <c r="B441" t="s">
        <v>997</v>
      </c>
      <c r="C441" s="6" t="s">
        <v>7425</v>
      </c>
      <c r="D441" s="13"/>
    </row>
    <row r="442" spans="1:5" x14ac:dyDescent="0.25">
      <c r="A442" s="8" t="s">
        <v>64</v>
      </c>
      <c r="C442" s="6" t="s">
        <v>64</v>
      </c>
      <c r="D442" s="13"/>
    </row>
    <row r="443" spans="1:5" x14ac:dyDescent="0.25">
      <c r="A443" s="8" t="s">
        <v>4412</v>
      </c>
      <c r="C443" s="6" t="s">
        <v>7315</v>
      </c>
      <c r="D443" s="13"/>
    </row>
    <row r="444" spans="1:5" x14ac:dyDescent="0.25">
      <c r="A444" s="8" t="s">
        <v>4417</v>
      </c>
      <c r="B444" t="s">
        <v>6959</v>
      </c>
      <c r="C444" s="6">
        <v>8</v>
      </c>
      <c r="D444" s="13"/>
      <c r="E444" t="s">
        <v>44</v>
      </c>
    </row>
    <row r="445" spans="1:5" x14ac:dyDescent="0.25">
      <c r="A445" s="8" t="s">
        <v>4422</v>
      </c>
      <c r="B445" t="s">
        <v>6960</v>
      </c>
      <c r="C445" s="6" t="s">
        <v>7454</v>
      </c>
      <c r="D445" s="13"/>
      <c r="E445" t="s">
        <v>117</v>
      </c>
    </row>
    <row r="446" spans="1:5" x14ac:dyDescent="0.25">
      <c r="A446" s="8" t="s">
        <v>4426</v>
      </c>
      <c r="B446" t="s">
        <v>367</v>
      </c>
      <c r="C446" s="6" t="s">
        <v>7455</v>
      </c>
      <c r="D446" s="13"/>
    </row>
    <row r="447" spans="1:5" x14ac:dyDescent="0.25">
      <c r="A447" s="8" t="s">
        <v>4429</v>
      </c>
      <c r="B447" t="s">
        <v>6961</v>
      </c>
      <c r="C447" s="6">
        <v>9</v>
      </c>
      <c r="D447" s="13"/>
      <c r="E447" t="s">
        <v>64</v>
      </c>
    </row>
    <row r="448" spans="1:5" x14ac:dyDescent="0.25">
      <c r="A448" s="8" t="s">
        <v>4434</v>
      </c>
      <c r="B448" t="s">
        <v>6962</v>
      </c>
      <c r="C448" s="6" t="s">
        <v>7456</v>
      </c>
      <c r="D448" s="13"/>
      <c r="E448" t="s">
        <v>1385</v>
      </c>
    </row>
    <row r="449" spans="1:5" x14ac:dyDescent="0.25">
      <c r="A449" s="8" t="s">
        <v>4439</v>
      </c>
      <c r="B449" t="s">
        <v>6963</v>
      </c>
      <c r="C449" s="6">
        <v>7</v>
      </c>
      <c r="D449" s="13"/>
      <c r="E449" t="s">
        <v>64</v>
      </c>
    </row>
    <row r="450" spans="1:5" x14ac:dyDescent="0.25">
      <c r="A450" s="8" t="s">
        <v>4449</v>
      </c>
      <c r="B450" t="s">
        <v>64</v>
      </c>
      <c r="C450" s="6" t="s">
        <v>7457</v>
      </c>
      <c r="D450" s="13"/>
    </row>
    <row r="451" spans="1:5" x14ac:dyDescent="0.25">
      <c r="A451" s="8" t="s">
        <v>64</v>
      </c>
      <c r="C451" s="6" t="s">
        <v>64</v>
      </c>
      <c r="D451" s="13"/>
    </row>
    <row r="452" spans="1:5" x14ac:dyDescent="0.25">
      <c r="A452" s="8" t="s">
        <v>4460</v>
      </c>
      <c r="B452" t="s">
        <v>6754</v>
      </c>
      <c r="C452" s="6">
        <v>3</v>
      </c>
      <c r="D452" s="13"/>
      <c r="E452" t="s">
        <v>6717</v>
      </c>
    </row>
    <row r="453" spans="1:5" x14ac:dyDescent="0.25">
      <c r="A453" s="8" t="s">
        <v>1439</v>
      </c>
      <c r="C453" s="6" t="s">
        <v>1439</v>
      </c>
      <c r="D453" s="13"/>
    </row>
    <row r="454" spans="1:5" x14ac:dyDescent="0.25">
      <c r="A454" s="8" t="s">
        <v>624</v>
      </c>
      <c r="C454" s="6" t="s">
        <v>624</v>
      </c>
      <c r="D454" s="13"/>
    </row>
    <row r="455" spans="1:5" x14ac:dyDescent="0.25">
      <c r="A455" s="8" t="s">
        <v>4486</v>
      </c>
      <c r="B455" t="s">
        <v>6964</v>
      </c>
      <c r="C455" s="6">
        <v>11</v>
      </c>
      <c r="D455" s="13"/>
      <c r="E455" t="s">
        <v>490</v>
      </c>
    </row>
    <row r="456" spans="1:5" x14ac:dyDescent="0.25">
      <c r="A456" s="8" t="s">
        <v>4491</v>
      </c>
      <c r="B456" t="s">
        <v>468</v>
      </c>
      <c r="C456" s="6" t="s">
        <v>7458</v>
      </c>
      <c r="D456" s="13"/>
    </row>
    <row r="457" spans="1:5" x14ac:dyDescent="0.25">
      <c r="A457" s="8" t="s">
        <v>4496</v>
      </c>
      <c r="B457" t="s">
        <v>6965</v>
      </c>
      <c r="C457" s="6" t="s">
        <v>7459</v>
      </c>
      <c r="D457" s="13"/>
      <c r="E457" t="s">
        <v>468</v>
      </c>
    </row>
    <row r="458" spans="1:5" x14ac:dyDescent="0.25">
      <c r="A458" s="8" t="s">
        <v>4505</v>
      </c>
      <c r="B458" t="s">
        <v>6966</v>
      </c>
      <c r="C458" s="6" t="s">
        <v>7460</v>
      </c>
      <c r="D458" s="13"/>
      <c r="E458" t="s">
        <v>1022</v>
      </c>
    </row>
    <row r="459" spans="1:5" x14ac:dyDescent="0.25">
      <c r="A459" s="8" t="s">
        <v>4510</v>
      </c>
      <c r="B459" t="s">
        <v>1022</v>
      </c>
      <c r="C459" s="6" t="s">
        <v>7461</v>
      </c>
      <c r="D459" s="13"/>
    </row>
    <row r="460" spans="1:5" x14ac:dyDescent="0.25">
      <c r="A460" s="8" t="s">
        <v>4515</v>
      </c>
      <c r="B460" t="s">
        <v>6967</v>
      </c>
      <c r="C460" s="6">
        <v>21</v>
      </c>
      <c r="D460" s="13"/>
      <c r="E460" t="s">
        <v>64</v>
      </c>
    </row>
    <row r="461" spans="1:5" x14ac:dyDescent="0.25">
      <c r="A461" s="8" t="s">
        <v>4520</v>
      </c>
      <c r="B461" t="s">
        <v>6968</v>
      </c>
      <c r="C461" s="6" t="s">
        <v>7459</v>
      </c>
      <c r="D461" s="13"/>
      <c r="E461" t="s">
        <v>468</v>
      </c>
    </row>
    <row r="462" spans="1:5" x14ac:dyDescent="0.25">
      <c r="A462" s="8" t="s">
        <v>4529</v>
      </c>
      <c r="B462" t="s">
        <v>6969</v>
      </c>
      <c r="C462" s="6">
        <v>1</v>
      </c>
      <c r="D462" s="13"/>
      <c r="E462" t="s">
        <v>64</v>
      </c>
    </row>
    <row r="463" spans="1:5" x14ac:dyDescent="0.25">
      <c r="A463" s="8" t="s">
        <v>4538</v>
      </c>
      <c r="B463" t="s">
        <v>1385</v>
      </c>
      <c r="C463" s="6" t="s">
        <v>7462</v>
      </c>
      <c r="D463" s="13"/>
    </row>
    <row r="464" spans="1:5" x14ac:dyDescent="0.25">
      <c r="A464" s="8" t="s">
        <v>4543</v>
      </c>
      <c r="B464" t="s">
        <v>6970</v>
      </c>
      <c r="C464" s="6">
        <v>75</v>
      </c>
      <c r="D464" s="13"/>
      <c r="E464" t="s">
        <v>64</v>
      </c>
    </row>
    <row r="465" spans="1:5" x14ac:dyDescent="0.25">
      <c r="A465" s="8" t="s">
        <v>4552</v>
      </c>
      <c r="B465" t="s">
        <v>6971</v>
      </c>
      <c r="C465" s="6">
        <v>2</v>
      </c>
      <c r="D465" s="13"/>
      <c r="E465" t="s">
        <v>1439</v>
      </c>
    </row>
    <row r="466" spans="1:5" x14ac:dyDescent="0.25">
      <c r="A466" s="8" t="s">
        <v>4557</v>
      </c>
      <c r="B466" t="s">
        <v>6972</v>
      </c>
      <c r="C466" s="6" t="s">
        <v>7463</v>
      </c>
      <c r="D466" s="13"/>
      <c r="E466" t="s">
        <v>6973</v>
      </c>
    </row>
    <row r="467" spans="1:5" x14ac:dyDescent="0.25">
      <c r="A467" s="8" t="s">
        <v>4562</v>
      </c>
      <c r="C467" s="6" t="s">
        <v>7316</v>
      </c>
      <c r="D467" s="13"/>
    </row>
    <row r="468" spans="1:5" x14ac:dyDescent="0.25">
      <c r="A468" s="8" t="s">
        <v>4566</v>
      </c>
      <c r="B468" t="s">
        <v>6974</v>
      </c>
      <c r="C468" s="6">
        <v>50</v>
      </c>
      <c r="D468" s="13"/>
      <c r="E468" t="s">
        <v>64</v>
      </c>
    </row>
    <row r="469" spans="1:5" x14ac:dyDescent="0.25">
      <c r="A469" s="8" t="s">
        <v>4571</v>
      </c>
      <c r="B469" t="s">
        <v>1385</v>
      </c>
      <c r="C469" s="6" t="s">
        <v>7464</v>
      </c>
      <c r="D469" s="13"/>
    </row>
    <row r="470" spans="1:5" x14ac:dyDescent="0.25">
      <c r="A470" s="8" t="s">
        <v>4576</v>
      </c>
      <c r="B470" t="s">
        <v>6975</v>
      </c>
      <c r="C470" s="6">
        <v>23</v>
      </c>
      <c r="D470" s="13"/>
      <c r="E470" t="s">
        <v>490</v>
      </c>
    </row>
    <row r="471" spans="1:5" x14ac:dyDescent="0.25">
      <c r="A471" s="8" t="s">
        <v>4580</v>
      </c>
      <c r="B471" t="s">
        <v>6976</v>
      </c>
      <c r="C471" s="6">
        <v>16</v>
      </c>
      <c r="D471" s="13"/>
      <c r="E471" t="s">
        <v>264</v>
      </c>
    </row>
    <row r="472" spans="1:5" x14ac:dyDescent="0.25">
      <c r="A472" s="8" t="s">
        <v>64</v>
      </c>
      <c r="C472" s="6" t="s">
        <v>64</v>
      </c>
      <c r="D472" s="13"/>
    </row>
    <row r="473" spans="1:5" x14ac:dyDescent="0.25">
      <c r="A473" s="8" t="s">
        <v>4598</v>
      </c>
      <c r="B473" t="s">
        <v>6977</v>
      </c>
      <c r="C473" s="6">
        <v>59</v>
      </c>
      <c r="D473" s="13"/>
      <c r="E473" t="s">
        <v>64</v>
      </c>
    </row>
    <row r="474" spans="1:5" x14ac:dyDescent="0.25">
      <c r="A474" s="8" t="s">
        <v>4603</v>
      </c>
      <c r="B474" t="s">
        <v>1022</v>
      </c>
      <c r="C474" s="6" t="s">
        <v>7465</v>
      </c>
      <c r="D474" s="13"/>
    </row>
    <row r="475" spans="1:5" x14ac:dyDescent="0.25">
      <c r="A475" s="8" t="s">
        <v>4618</v>
      </c>
      <c r="B475" t="s">
        <v>6729</v>
      </c>
      <c r="C475" s="6" t="s">
        <v>7466</v>
      </c>
      <c r="D475" s="13"/>
    </row>
    <row r="476" spans="1:5" x14ac:dyDescent="0.25">
      <c r="A476" s="8" t="s">
        <v>4623</v>
      </c>
      <c r="B476" t="s">
        <v>6978</v>
      </c>
      <c r="C476" s="6">
        <v>8</v>
      </c>
      <c r="D476" s="13"/>
      <c r="E476" t="s">
        <v>64</v>
      </c>
    </row>
    <row r="477" spans="1:5" x14ac:dyDescent="0.25">
      <c r="A477" s="8" t="s">
        <v>1753</v>
      </c>
      <c r="C477" s="6" t="s">
        <v>1753</v>
      </c>
      <c r="D477" s="13"/>
    </row>
    <row r="478" spans="1:5" x14ac:dyDescent="0.25">
      <c r="A478" s="8" t="s">
        <v>1385</v>
      </c>
      <c r="C478" s="6" t="s">
        <v>1385</v>
      </c>
      <c r="D478" s="13"/>
    </row>
    <row r="479" spans="1:5" x14ac:dyDescent="0.25">
      <c r="A479" s="8" t="s">
        <v>64</v>
      </c>
      <c r="C479" s="6" t="s">
        <v>64</v>
      </c>
      <c r="D479" s="13"/>
    </row>
    <row r="480" spans="1:5" x14ac:dyDescent="0.25">
      <c r="A480" s="8" t="s">
        <v>4646</v>
      </c>
      <c r="B480" t="s">
        <v>6979</v>
      </c>
      <c r="C480" s="6">
        <v>1</v>
      </c>
      <c r="D480" s="13"/>
      <c r="E480" t="s">
        <v>64</v>
      </c>
    </row>
    <row r="481" spans="1:5" x14ac:dyDescent="0.25">
      <c r="A481" s="8" t="s">
        <v>4655</v>
      </c>
      <c r="B481" t="s">
        <v>6758</v>
      </c>
      <c r="C481" s="6">
        <v>25</v>
      </c>
      <c r="D481" s="13"/>
      <c r="E481" t="s">
        <v>1439</v>
      </c>
    </row>
    <row r="482" spans="1:5" x14ac:dyDescent="0.25">
      <c r="A482" s="8" t="s">
        <v>117</v>
      </c>
      <c r="C482" s="6" t="s">
        <v>117</v>
      </c>
      <c r="D482" s="13"/>
    </row>
    <row r="483" spans="1:5" x14ac:dyDescent="0.25">
      <c r="A483" s="8" t="s">
        <v>64</v>
      </c>
      <c r="C483" s="6" t="s">
        <v>64</v>
      </c>
      <c r="D483" s="13"/>
    </row>
    <row r="484" spans="1:5" x14ac:dyDescent="0.25">
      <c r="A484" s="8" t="s">
        <v>4672</v>
      </c>
      <c r="B484" t="s">
        <v>997</v>
      </c>
      <c r="C484" s="6" t="s">
        <v>7467</v>
      </c>
      <c r="D484" s="13"/>
    </row>
    <row r="485" spans="1:5" x14ac:dyDescent="0.25">
      <c r="A485" s="8" t="s">
        <v>4682</v>
      </c>
      <c r="B485" t="s">
        <v>1385</v>
      </c>
      <c r="C485" s="6" t="s">
        <v>7468</v>
      </c>
      <c r="D485" s="13"/>
    </row>
    <row r="486" spans="1:5" x14ac:dyDescent="0.25">
      <c r="A486" s="8" t="s">
        <v>4687</v>
      </c>
      <c r="B486" t="s">
        <v>6752</v>
      </c>
      <c r="C486" s="6" t="s">
        <v>7469</v>
      </c>
      <c r="D486" s="13"/>
    </row>
    <row r="487" spans="1:5" x14ac:dyDescent="0.25">
      <c r="A487" s="8" t="s">
        <v>4692</v>
      </c>
      <c r="B487" t="s">
        <v>6980</v>
      </c>
      <c r="C487" s="6" t="s">
        <v>7470</v>
      </c>
      <c r="D487" s="13"/>
      <c r="E487" t="s">
        <v>64</v>
      </c>
    </row>
    <row r="488" spans="1:5" x14ac:dyDescent="0.25">
      <c r="A488" s="8" t="s">
        <v>4697</v>
      </c>
      <c r="B488" t="s">
        <v>6981</v>
      </c>
      <c r="C488" s="6">
        <v>5</v>
      </c>
      <c r="D488" s="13"/>
      <c r="E488" t="s">
        <v>64</v>
      </c>
    </row>
    <row r="489" spans="1:5" x14ac:dyDescent="0.25">
      <c r="A489" s="8" t="s">
        <v>4702</v>
      </c>
      <c r="C489" s="6" t="s">
        <v>7313</v>
      </c>
      <c r="D489" s="13"/>
    </row>
    <row r="490" spans="1:5" x14ac:dyDescent="0.25">
      <c r="A490" s="8" t="s">
        <v>4717</v>
      </c>
      <c r="B490" t="s">
        <v>6982</v>
      </c>
      <c r="C490" s="6">
        <v>22</v>
      </c>
      <c r="D490" s="13"/>
      <c r="E490" t="s">
        <v>264</v>
      </c>
    </row>
    <row r="491" spans="1:5" x14ac:dyDescent="0.25">
      <c r="A491" s="8" t="s">
        <v>4727</v>
      </c>
      <c r="B491" t="s">
        <v>6983</v>
      </c>
      <c r="C491" s="6">
        <v>33</v>
      </c>
      <c r="D491" s="13"/>
      <c r="E491" t="s">
        <v>64</v>
      </c>
    </row>
    <row r="492" spans="1:5" x14ac:dyDescent="0.25">
      <c r="A492" s="8" t="s">
        <v>4737</v>
      </c>
      <c r="B492" t="s">
        <v>1385</v>
      </c>
      <c r="C492" s="6" t="s">
        <v>7344</v>
      </c>
      <c r="D492" s="13"/>
    </row>
    <row r="493" spans="1:5" x14ac:dyDescent="0.25">
      <c r="A493" s="8" t="s">
        <v>4745</v>
      </c>
      <c r="C493" s="6" t="s">
        <v>7314</v>
      </c>
      <c r="D493" s="13"/>
    </row>
    <row r="494" spans="1:5" x14ac:dyDescent="0.25">
      <c r="A494" s="8" t="s">
        <v>4753</v>
      </c>
      <c r="B494" t="s">
        <v>6984</v>
      </c>
      <c r="C494" s="6" t="s">
        <v>7471</v>
      </c>
      <c r="D494" s="13"/>
      <c r="E494" t="s">
        <v>468</v>
      </c>
    </row>
    <row r="495" spans="1:5" x14ac:dyDescent="0.25">
      <c r="A495" s="8" t="s">
        <v>4763</v>
      </c>
      <c r="B495" t="s">
        <v>64</v>
      </c>
      <c r="C495" s="6" t="s">
        <v>7472</v>
      </c>
      <c r="D495" s="13"/>
    </row>
    <row r="496" spans="1:5" x14ac:dyDescent="0.25">
      <c r="A496" s="8" t="s">
        <v>4768</v>
      </c>
      <c r="B496" t="s">
        <v>6985</v>
      </c>
      <c r="C496" s="6" t="s">
        <v>7391</v>
      </c>
      <c r="D496" s="13"/>
      <c r="E496" t="s">
        <v>468</v>
      </c>
    </row>
    <row r="497" spans="1:5" x14ac:dyDescent="0.25">
      <c r="A497" s="8" t="s">
        <v>4773</v>
      </c>
      <c r="B497" t="s">
        <v>997</v>
      </c>
      <c r="C497" s="6" t="s">
        <v>7473</v>
      </c>
      <c r="D497" s="13"/>
    </row>
    <row r="498" spans="1:5" x14ac:dyDescent="0.25">
      <c r="A498" s="8" t="s">
        <v>4778</v>
      </c>
      <c r="B498" t="s">
        <v>6986</v>
      </c>
      <c r="C498" s="6">
        <v>9</v>
      </c>
      <c r="D498" s="13"/>
      <c r="E498" t="s">
        <v>1439</v>
      </c>
    </row>
    <row r="499" spans="1:5" x14ac:dyDescent="0.25">
      <c r="A499" s="8" t="s">
        <v>4787</v>
      </c>
      <c r="B499" t="s">
        <v>3270</v>
      </c>
      <c r="C499" s="6" t="s">
        <v>7474</v>
      </c>
      <c r="D499" s="13"/>
    </row>
    <row r="500" spans="1:5" x14ac:dyDescent="0.25">
      <c r="A500" s="8" t="s">
        <v>4791</v>
      </c>
      <c r="B500" t="s">
        <v>6903</v>
      </c>
      <c r="C500" s="6" t="s">
        <v>7475</v>
      </c>
      <c r="D500" s="13"/>
      <c r="E500" t="s">
        <v>2649</v>
      </c>
    </row>
    <row r="501" spans="1:5" x14ac:dyDescent="0.25">
      <c r="A501" s="8" t="s">
        <v>4796</v>
      </c>
      <c r="B501" t="s">
        <v>6987</v>
      </c>
      <c r="C501" s="6" t="s">
        <v>7476</v>
      </c>
      <c r="D501" s="13"/>
      <c r="E501" t="s">
        <v>1884</v>
      </c>
    </row>
    <row r="502" spans="1:5" x14ac:dyDescent="0.25">
      <c r="A502" s="8" t="s">
        <v>1884</v>
      </c>
      <c r="C502" s="6" t="s">
        <v>1884</v>
      </c>
      <c r="D502" s="13"/>
    </row>
    <row r="503" spans="1:5" x14ac:dyDescent="0.25">
      <c r="A503" s="8" t="s">
        <v>4814</v>
      </c>
      <c r="B503" t="s">
        <v>117</v>
      </c>
      <c r="C503" s="6" t="s">
        <v>7477</v>
      </c>
      <c r="D503" s="13"/>
    </row>
    <row r="504" spans="1:5" x14ac:dyDescent="0.25">
      <c r="A504" s="8" t="s">
        <v>4819</v>
      </c>
      <c r="B504" t="s">
        <v>6988</v>
      </c>
      <c r="C504" s="6" t="s">
        <v>7478</v>
      </c>
      <c r="D504" s="13"/>
      <c r="E504" t="s">
        <v>117</v>
      </c>
    </row>
    <row r="505" spans="1:5" x14ac:dyDescent="0.25">
      <c r="A505" s="8" t="s">
        <v>4824</v>
      </c>
      <c r="B505" t="s">
        <v>6989</v>
      </c>
      <c r="C505" s="6">
        <v>45</v>
      </c>
      <c r="D505" s="13"/>
      <c r="E505" t="s">
        <v>6717</v>
      </c>
    </row>
    <row r="506" spans="1:5" x14ac:dyDescent="0.25">
      <c r="A506" s="8" t="s">
        <v>4828</v>
      </c>
      <c r="B506" t="s">
        <v>6989</v>
      </c>
      <c r="C506" s="6">
        <v>45</v>
      </c>
      <c r="D506" s="13"/>
      <c r="E506" t="s">
        <v>3361</v>
      </c>
    </row>
    <row r="507" spans="1:5" x14ac:dyDescent="0.25">
      <c r="A507" s="8" t="s">
        <v>4837</v>
      </c>
      <c r="C507" s="6" t="s">
        <v>4837</v>
      </c>
      <c r="D507" s="13"/>
    </row>
    <row r="508" spans="1:5" x14ac:dyDescent="0.25">
      <c r="A508" s="8" t="s">
        <v>4842</v>
      </c>
      <c r="B508" t="s">
        <v>6845</v>
      </c>
      <c r="C508" s="6">
        <v>17</v>
      </c>
      <c r="D508" s="13"/>
      <c r="E508" t="s">
        <v>64</v>
      </c>
    </row>
    <row r="509" spans="1:5" x14ac:dyDescent="0.25">
      <c r="A509" s="8" t="s">
        <v>4846</v>
      </c>
      <c r="B509" t="s">
        <v>64</v>
      </c>
      <c r="C509" s="6" t="s">
        <v>7479</v>
      </c>
      <c r="D509" s="13"/>
    </row>
    <row r="510" spans="1:5" x14ac:dyDescent="0.25">
      <c r="A510" s="8" t="s">
        <v>1022</v>
      </c>
      <c r="C510" s="6" t="s">
        <v>1022</v>
      </c>
      <c r="D510" s="13"/>
    </row>
    <row r="511" spans="1:5" x14ac:dyDescent="0.25">
      <c r="A511" s="8" t="s">
        <v>4855</v>
      </c>
      <c r="B511" t="s">
        <v>6990</v>
      </c>
      <c r="C511" s="6">
        <v>4</v>
      </c>
      <c r="D511" s="13"/>
      <c r="E511" t="s">
        <v>6853</v>
      </c>
    </row>
    <row r="512" spans="1:5" x14ac:dyDescent="0.25">
      <c r="A512" s="8" t="s">
        <v>4859</v>
      </c>
      <c r="B512" t="s">
        <v>6991</v>
      </c>
      <c r="C512" s="6">
        <v>60</v>
      </c>
      <c r="D512" s="13"/>
      <c r="E512" t="s">
        <v>64</v>
      </c>
    </row>
    <row r="513" spans="1:5" x14ac:dyDescent="0.25">
      <c r="A513" s="8" t="s">
        <v>1439</v>
      </c>
      <c r="C513" s="6" t="s">
        <v>1439</v>
      </c>
      <c r="D513" s="13"/>
    </row>
    <row r="514" spans="1:5" x14ac:dyDescent="0.25">
      <c r="A514" s="8" t="s">
        <v>4871</v>
      </c>
      <c r="B514" t="s">
        <v>6992</v>
      </c>
      <c r="C514" s="6" t="s">
        <v>7480</v>
      </c>
      <c r="D514" s="13"/>
      <c r="E514" t="s">
        <v>117</v>
      </c>
    </row>
    <row r="515" spans="1:5" x14ac:dyDescent="0.25">
      <c r="A515" s="8" t="s">
        <v>4876</v>
      </c>
      <c r="B515" t="s">
        <v>6993</v>
      </c>
      <c r="C515" s="6">
        <v>4</v>
      </c>
      <c r="D515" s="13"/>
      <c r="E515" t="s">
        <v>6733</v>
      </c>
    </row>
    <row r="516" spans="1:5" x14ac:dyDescent="0.25">
      <c r="A516" s="8" t="s">
        <v>4881</v>
      </c>
      <c r="B516" t="s">
        <v>6994</v>
      </c>
      <c r="C516" s="6">
        <v>2</v>
      </c>
      <c r="D516" s="13"/>
      <c r="E516" t="s">
        <v>64</v>
      </c>
    </row>
    <row r="517" spans="1:5" x14ac:dyDescent="0.25">
      <c r="A517" s="8" t="s">
        <v>4885</v>
      </c>
      <c r="B517" t="s">
        <v>6995</v>
      </c>
      <c r="C517" s="6">
        <v>70</v>
      </c>
      <c r="D517" s="13"/>
      <c r="E517" t="s">
        <v>64</v>
      </c>
    </row>
    <row r="518" spans="1:5" x14ac:dyDescent="0.25">
      <c r="A518" s="8" t="s">
        <v>4889</v>
      </c>
      <c r="B518" t="s">
        <v>6996</v>
      </c>
      <c r="C518" s="6">
        <v>205</v>
      </c>
      <c r="D518" s="13"/>
      <c r="E518" t="s">
        <v>64</v>
      </c>
    </row>
    <row r="519" spans="1:5" x14ac:dyDescent="0.25">
      <c r="A519" s="8" t="s">
        <v>4898</v>
      </c>
      <c r="B519" t="s">
        <v>6997</v>
      </c>
      <c r="C519" s="6" t="s">
        <v>7481</v>
      </c>
      <c r="D519" s="13"/>
      <c r="E519" t="s">
        <v>117</v>
      </c>
    </row>
    <row r="520" spans="1:5" x14ac:dyDescent="0.25">
      <c r="A520" s="8" t="s">
        <v>64</v>
      </c>
      <c r="C520" s="6" t="s">
        <v>64</v>
      </c>
      <c r="D520" s="13"/>
    </row>
    <row r="521" spans="1:5" x14ac:dyDescent="0.25">
      <c r="A521" s="8" t="s">
        <v>4907</v>
      </c>
      <c r="B521" t="s">
        <v>1786</v>
      </c>
      <c r="C521" s="6" t="s">
        <v>7482</v>
      </c>
      <c r="D521" s="13"/>
    </row>
    <row r="522" spans="1:5" x14ac:dyDescent="0.25">
      <c r="A522" s="8" t="s">
        <v>4914</v>
      </c>
      <c r="B522" t="s">
        <v>6998</v>
      </c>
      <c r="C522" s="6">
        <v>17</v>
      </c>
      <c r="D522" s="13"/>
      <c r="E522" t="s">
        <v>264</v>
      </c>
    </row>
    <row r="523" spans="1:5" x14ac:dyDescent="0.25">
      <c r="A523" s="8" t="s">
        <v>4918</v>
      </c>
      <c r="B523" t="s">
        <v>64</v>
      </c>
      <c r="C523" s="6" t="s">
        <v>7483</v>
      </c>
      <c r="D523" s="13"/>
    </row>
    <row r="524" spans="1:5" x14ac:dyDescent="0.25">
      <c r="A524" s="8" t="s">
        <v>1439</v>
      </c>
      <c r="C524" s="6" t="s">
        <v>1439</v>
      </c>
      <c r="D524" s="13"/>
    </row>
    <row r="525" spans="1:5" x14ac:dyDescent="0.25">
      <c r="A525" s="8" t="s">
        <v>4926</v>
      </c>
      <c r="B525" t="s">
        <v>6999</v>
      </c>
      <c r="C525" s="6" t="s">
        <v>7484</v>
      </c>
      <c r="D525" s="13"/>
      <c r="E525" t="s">
        <v>117</v>
      </c>
    </row>
    <row r="526" spans="1:5" x14ac:dyDescent="0.25">
      <c r="A526" s="8" t="s">
        <v>4931</v>
      </c>
      <c r="B526" t="s">
        <v>6721</v>
      </c>
      <c r="C526" s="6">
        <v>29732</v>
      </c>
      <c r="D526" s="13"/>
    </row>
    <row r="527" spans="1:5" x14ac:dyDescent="0.25">
      <c r="A527" s="8" t="s">
        <v>4935</v>
      </c>
      <c r="C527" s="6" t="s">
        <v>7315</v>
      </c>
      <c r="D527" s="13"/>
    </row>
    <row r="528" spans="1:5" x14ac:dyDescent="0.25">
      <c r="A528" s="8" t="s">
        <v>4937</v>
      </c>
      <c r="B528" t="s">
        <v>7000</v>
      </c>
      <c r="C528" s="6">
        <v>1</v>
      </c>
      <c r="D528" s="13"/>
      <c r="E528" t="s">
        <v>64</v>
      </c>
    </row>
    <row r="529" spans="1:5" x14ac:dyDescent="0.25">
      <c r="A529" s="8" t="s">
        <v>4942</v>
      </c>
      <c r="B529" t="s">
        <v>7001</v>
      </c>
      <c r="C529" s="6">
        <v>12</v>
      </c>
      <c r="D529" s="13"/>
      <c r="E529" t="s">
        <v>264</v>
      </c>
    </row>
    <row r="530" spans="1:5" x14ac:dyDescent="0.25">
      <c r="A530" s="8" t="s">
        <v>4947</v>
      </c>
      <c r="B530" t="s">
        <v>1786</v>
      </c>
      <c r="C530" s="6" t="s">
        <v>7485</v>
      </c>
      <c r="D530" s="13"/>
    </row>
    <row r="531" spans="1:5" x14ac:dyDescent="0.25">
      <c r="A531" s="8" t="s">
        <v>4951</v>
      </c>
      <c r="B531" t="s">
        <v>7002</v>
      </c>
      <c r="C531" s="6" t="s">
        <v>7486</v>
      </c>
      <c r="D531" s="13"/>
      <c r="E531" t="s">
        <v>117</v>
      </c>
    </row>
    <row r="532" spans="1:5" x14ac:dyDescent="0.25">
      <c r="A532" s="8" t="s">
        <v>4956</v>
      </c>
      <c r="B532" t="s">
        <v>7003</v>
      </c>
      <c r="C532" s="6">
        <v>4</v>
      </c>
      <c r="D532" s="13"/>
      <c r="E532" t="s">
        <v>264</v>
      </c>
    </row>
    <row r="533" spans="1:5" x14ac:dyDescent="0.25">
      <c r="A533" s="8" t="s">
        <v>4961</v>
      </c>
      <c r="B533" t="s">
        <v>7004</v>
      </c>
      <c r="C533" s="6">
        <v>15</v>
      </c>
      <c r="D533" s="13"/>
      <c r="E533" t="s">
        <v>64</v>
      </c>
    </row>
    <row r="534" spans="1:5" x14ac:dyDescent="0.25">
      <c r="A534" s="8" t="s">
        <v>349</v>
      </c>
      <c r="C534" s="6" t="s">
        <v>349</v>
      </c>
      <c r="D534" s="13"/>
    </row>
    <row r="535" spans="1:5" x14ac:dyDescent="0.25">
      <c r="A535" s="8" t="s">
        <v>4974</v>
      </c>
      <c r="C535" s="6" t="s">
        <v>7313</v>
      </c>
      <c r="D535" s="13"/>
    </row>
    <row r="536" spans="1:5" x14ac:dyDescent="0.25">
      <c r="A536" s="8" t="s">
        <v>4989</v>
      </c>
      <c r="B536" t="s">
        <v>7005</v>
      </c>
      <c r="C536" s="6" t="s">
        <v>7342</v>
      </c>
      <c r="D536" s="13"/>
      <c r="E536" t="s">
        <v>6718</v>
      </c>
    </row>
    <row r="537" spans="1:5" x14ac:dyDescent="0.25">
      <c r="A537" s="8" t="s">
        <v>4994</v>
      </c>
      <c r="B537">
        <v>467000</v>
      </c>
      <c r="C537" s="6" t="s">
        <v>7487</v>
      </c>
      <c r="D537" s="13"/>
      <c r="E537" t="s">
        <v>624</v>
      </c>
    </row>
    <row r="538" spans="1:5" x14ac:dyDescent="0.25">
      <c r="A538" s="8" t="s">
        <v>4999</v>
      </c>
      <c r="B538" t="s">
        <v>7006</v>
      </c>
      <c r="C538" s="9">
        <v>45970</v>
      </c>
      <c r="D538" s="14"/>
      <c r="E538" t="s">
        <v>64</v>
      </c>
    </row>
    <row r="539" spans="1:5" x14ac:dyDescent="0.25">
      <c r="A539" s="8" t="s">
        <v>5014</v>
      </c>
      <c r="C539" s="6" t="s">
        <v>7315</v>
      </c>
      <c r="D539" s="13"/>
    </row>
    <row r="540" spans="1:5" x14ac:dyDescent="0.25">
      <c r="A540" s="8" t="s">
        <v>5022</v>
      </c>
      <c r="B540" t="s">
        <v>6718</v>
      </c>
      <c r="C540" s="6" t="s">
        <v>7488</v>
      </c>
      <c r="D540" s="13"/>
    </row>
    <row r="541" spans="1:5" x14ac:dyDescent="0.25">
      <c r="A541" s="8" t="s">
        <v>5050</v>
      </c>
      <c r="C541" s="6" t="s">
        <v>7314</v>
      </c>
      <c r="D541" s="13"/>
    </row>
    <row r="542" spans="1:5" x14ac:dyDescent="0.25">
      <c r="A542" s="8" t="s">
        <v>3028</v>
      </c>
      <c r="C542" s="6" t="s">
        <v>3028</v>
      </c>
      <c r="D542" s="13"/>
    </row>
    <row r="543" spans="1:5" x14ac:dyDescent="0.25">
      <c r="A543" s="8" t="s">
        <v>5057</v>
      </c>
      <c r="B543" t="s">
        <v>7007</v>
      </c>
      <c r="C543" s="6">
        <v>27</v>
      </c>
      <c r="D543" s="13"/>
      <c r="E543" t="s">
        <v>64</v>
      </c>
    </row>
    <row r="544" spans="1:5" x14ac:dyDescent="0.25">
      <c r="A544" s="8" t="s">
        <v>5067</v>
      </c>
      <c r="B544" t="s">
        <v>7008</v>
      </c>
      <c r="C544" s="6">
        <v>10</v>
      </c>
      <c r="D544" s="13"/>
      <c r="E544" t="s">
        <v>264</v>
      </c>
    </row>
    <row r="545" spans="1:6" x14ac:dyDescent="0.25">
      <c r="A545" s="8" t="s">
        <v>5071</v>
      </c>
      <c r="B545" t="s">
        <v>1686</v>
      </c>
      <c r="C545" s="6" t="s">
        <v>7489</v>
      </c>
      <c r="D545" s="13"/>
    </row>
    <row r="546" spans="1:6" x14ac:dyDescent="0.25">
      <c r="A546" s="8" t="s">
        <v>5076</v>
      </c>
      <c r="B546" t="s">
        <v>7009</v>
      </c>
      <c r="C546" s="6" t="s">
        <v>7490</v>
      </c>
      <c r="D546" s="13"/>
      <c r="E546">
        <v>578100</v>
      </c>
      <c r="F546" t="s">
        <v>624</v>
      </c>
    </row>
    <row r="547" spans="1:6" x14ac:dyDescent="0.25">
      <c r="A547" s="8" t="s">
        <v>5086</v>
      </c>
      <c r="B547">
        <v>456761</v>
      </c>
      <c r="C547" s="6" t="s">
        <v>7491</v>
      </c>
      <c r="D547" s="13"/>
      <c r="E547" t="s">
        <v>624</v>
      </c>
    </row>
    <row r="548" spans="1:6" x14ac:dyDescent="0.25">
      <c r="A548" s="8" t="s">
        <v>5091</v>
      </c>
      <c r="B548" t="s">
        <v>1884</v>
      </c>
      <c r="C548" s="6" t="s">
        <v>7492</v>
      </c>
      <c r="D548" s="13"/>
    </row>
    <row r="549" spans="1:6" x14ac:dyDescent="0.25">
      <c r="A549" s="8" t="s">
        <v>5096</v>
      </c>
      <c r="B549" t="s">
        <v>7010</v>
      </c>
      <c r="C549" s="6">
        <v>23</v>
      </c>
      <c r="D549" s="13"/>
      <c r="E549" t="s">
        <v>490</v>
      </c>
    </row>
    <row r="550" spans="1:6" x14ac:dyDescent="0.25">
      <c r="A550" s="8" t="s">
        <v>5110</v>
      </c>
      <c r="B550" t="s">
        <v>6819</v>
      </c>
      <c r="C550" s="6">
        <v>10</v>
      </c>
      <c r="D550" s="13"/>
      <c r="E550" t="s">
        <v>3361</v>
      </c>
    </row>
    <row r="551" spans="1:6" x14ac:dyDescent="0.25">
      <c r="A551" s="8" t="s">
        <v>5115</v>
      </c>
      <c r="B551" t="s">
        <v>6752</v>
      </c>
      <c r="C551" s="6" t="s">
        <v>7493</v>
      </c>
      <c r="D551" s="13"/>
    </row>
    <row r="552" spans="1:6" x14ac:dyDescent="0.25">
      <c r="A552" s="8" t="s">
        <v>5128</v>
      </c>
      <c r="B552" t="s">
        <v>7011</v>
      </c>
      <c r="C552" s="6">
        <v>97</v>
      </c>
      <c r="D552" s="13"/>
      <c r="E552" t="s">
        <v>64</v>
      </c>
    </row>
    <row r="553" spans="1:6" x14ac:dyDescent="0.25">
      <c r="A553" s="8" t="s">
        <v>64</v>
      </c>
      <c r="C553" s="6" t="s">
        <v>64</v>
      </c>
      <c r="D553" s="13"/>
    </row>
    <row r="554" spans="1:6" x14ac:dyDescent="0.25">
      <c r="A554" s="8" t="s">
        <v>5136</v>
      </c>
      <c r="B554" t="s">
        <v>7012</v>
      </c>
      <c r="C554" s="6">
        <v>7</v>
      </c>
      <c r="D554" s="13"/>
      <c r="E554" t="s">
        <v>6770</v>
      </c>
    </row>
    <row r="555" spans="1:6" x14ac:dyDescent="0.25">
      <c r="A555" s="8" t="s">
        <v>5139</v>
      </c>
      <c r="B555" t="s">
        <v>7013</v>
      </c>
      <c r="C555" s="6">
        <v>32</v>
      </c>
      <c r="D555" s="13"/>
      <c r="E555" t="s">
        <v>6717</v>
      </c>
    </row>
    <row r="556" spans="1:6" x14ac:dyDescent="0.25">
      <c r="A556" s="8" t="s">
        <v>3946</v>
      </c>
      <c r="C556" s="6" t="s">
        <v>3946</v>
      </c>
      <c r="D556" s="13"/>
    </row>
    <row r="557" spans="1:6" x14ac:dyDescent="0.25">
      <c r="A557" s="8" t="s">
        <v>117</v>
      </c>
      <c r="C557" s="6" t="s">
        <v>117</v>
      </c>
      <c r="D557" s="13"/>
    </row>
    <row r="558" spans="1:6" x14ac:dyDescent="0.25">
      <c r="A558" s="8" t="s">
        <v>5165</v>
      </c>
      <c r="B558" t="s">
        <v>117</v>
      </c>
      <c r="C558" s="6" t="s">
        <v>7494</v>
      </c>
      <c r="D558" s="13"/>
    </row>
    <row r="559" spans="1:6" x14ac:dyDescent="0.25">
      <c r="A559" s="8" t="s">
        <v>490</v>
      </c>
      <c r="C559" s="6" t="s">
        <v>490</v>
      </c>
      <c r="D559" s="13"/>
    </row>
    <row r="560" spans="1:6" x14ac:dyDescent="0.25">
      <c r="A560" s="8" t="s">
        <v>5189</v>
      </c>
      <c r="B560" t="s">
        <v>7014</v>
      </c>
      <c r="C560" s="6" t="s">
        <v>7495</v>
      </c>
      <c r="D560" s="13"/>
      <c r="E560" t="s">
        <v>1385</v>
      </c>
    </row>
    <row r="561" spans="1:5" x14ac:dyDescent="0.25">
      <c r="A561" s="8" t="s">
        <v>5194</v>
      </c>
      <c r="B561" t="s">
        <v>997</v>
      </c>
      <c r="C561" s="6" t="s">
        <v>7496</v>
      </c>
      <c r="D561" s="13"/>
    </row>
    <row r="562" spans="1:5" x14ac:dyDescent="0.25">
      <c r="A562" s="8" t="s">
        <v>5203</v>
      </c>
      <c r="B562" t="s">
        <v>1686</v>
      </c>
      <c r="C562" s="6" t="s">
        <v>7378</v>
      </c>
      <c r="D562" s="13"/>
    </row>
    <row r="563" spans="1:5" x14ac:dyDescent="0.25">
      <c r="A563" s="8" t="s">
        <v>5207</v>
      </c>
      <c r="B563" t="s">
        <v>7015</v>
      </c>
      <c r="C563" s="6">
        <v>2</v>
      </c>
      <c r="D563" s="13"/>
      <c r="E563" t="s">
        <v>64</v>
      </c>
    </row>
    <row r="564" spans="1:5" x14ac:dyDescent="0.25">
      <c r="A564" s="8" t="s">
        <v>5212</v>
      </c>
      <c r="B564" t="s">
        <v>1786</v>
      </c>
      <c r="C564" s="6" t="s">
        <v>7497</v>
      </c>
      <c r="D564" s="13"/>
    </row>
    <row r="565" spans="1:5" x14ac:dyDescent="0.25">
      <c r="A565" s="8" t="s">
        <v>5216</v>
      </c>
      <c r="B565" t="s">
        <v>117</v>
      </c>
      <c r="C565" s="6" t="s">
        <v>7498</v>
      </c>
      <c r="D565" s="13"/>
    </row>
    <row r="566" spans="1:5" x14ac:dyDescent="0.25">
      <c r="A566" s="8" t="s">
        <v>5220</v>
      </c>
      <c r="B566" t="s">
        <v>6721</v>
      </c>
      <c r="C566" s="6">
        <v>44223</v>
      </c>
      <c r="D566" s="13"/>
    </row>
    <row r="567" spans="1:5" x14ac:dyDescent="0.25">
      <c r="A567" s="8" t="s">
        <v>5225</v>
      </c>
      <c r="B567" t="s">
        <v>7016</v>
      </c>
      <c r="C567" s="6">
        <v>4</v>
      </c>
      <c r="D567" s="13"/>
      <c r="E567" t="s">
        <v>997</v>
      </c>
    </row>
    <row r="568" spans="1:5" x14ac:dyDescent="0.25">
      <c r="A568" s="8" t="s">
        <v>468</v>
      </c>
      <c r="C568" s="6" t="s">
        <v>468</v>
      </c>
      <c r="D568" s="13"/>
    </row>
    <row r="569" spans="1:5" x14ac:dyDescent="0.25">
      <c r="A569" s="8" t="s">
        <v>5238</v>
      </c>
      <c r="B569" t="s">
        <v>7017</v>
      </c>
      <c r="C569" s="6">
        <v>8</v>
      </c>
      <c r="D569" s="13"/>
      <c r="E569" t="s">
        <v>264</v>
      </c>
    </row>
    <row r="570" spans="1:5" x14ac:dyDescent="0.25">
      <c r="A570" s="8" t="s">
        <v>5247</v>
      </c>
      <c r="B570" t="s">
        <v>6729</v>
      </c>
      <c r="C570" s="6" t="s">
        <v>7499</v>
      </c>
      <c r="D570" s="13"/>
    </row>
    <row r="571" spans="1:5" x14ac:dyDescent="0.25">
      <c r="A571" s="8" t="s">
        <v>5251</v>
      </c>
      <c r="B571" t="s">
        <v>7018</v>
      </c>
      <c r="C571" s="6">
        <v>7</v>
      </c>
      <c r="D571" s="13"/>
      <c r="E571" t="s">
        <v>64</v>
      </c>
    </row>
    <row r="572" spans="1:5" x14ac:dyDescent="0.25">
      <c r="A572" s="8" t="s">
        <v>64</v>
      </c>
      <c r="C572" s="6" t="s">
        <v>64</v>
      </c>
      <c r="D572" s="13"/>
    </row>
    <row r="573" spans="1:5" x14ac:dyDescent="0.25">
      <c r="A573" s="8" t="s">
        <v>5267</v>
      </c>
      <c r="B573" t="s">
        <v>3028</v>
      </c>
      <c r="C573" s="6" t="s">
        <v>7500</v>
      </c>
      <c r="D573" s="13"/>
    </row>
    <row r="574" spans="1:5" x14ac:dyDescent="0.25">
      <c r="A574" s="8" t="s">
        <v>5272</v>
      </c>
      <c r="B574" t="s">
        <v>7019</v>
      </c>
      <c r="C574" s="6">
        <v>85</v>
      </c>
      <c r="D574" s="13"/>
      <c r="E574" t="s">
        <v>1439</v>
      </c>
    </row>
    <row r="575" spans="1:5" x14ac:dyDescent="0.25">
      <c r="A575" s="8" t="s">
        <v>5277</v>
      </c>
      <c r="B575" t="s">
        <v>7020</v>
      </c>
      <c r="C575" s="6" t="s">
        <v>7501</v>
      </c>
      <c r="D575" s="13"/>
      <c r="E575" t="s">
        <v>6729</v>
      </c>
    </row>
    <row r="576" spans="1:5" x14ac:dyDescent="0.25">
      <c r="A576" s="8" t="s">
        <v>5281</v>
      </c>
      <c r="B576" t="s">
        <v>7021</v>
      </c>
      <c r="C576" s="6">
        <v>20</v>
      </c>
      <c r="D576" s="13"/>
      <c r="E576" t="s">
        <v>6733</v>
      </c>
    </row>
    <row r="577" spans="1:5" x14ac:dyDescent="0.25">
      <c r="A577" s="8" t="s">
        <v>5285</v>
      </c>
      <c r="B577" t="s">
        <v>7022</v>
      </c>
      <c r="C577" s="10">
        <v>42705</v>
      </c>
      <c r="D577" s="15"/>
      <c r="E577" t="s">
        <v>64</v>
      </c>
    </row>
    <row r="578" spans="1:5" x14ac:dyDescent="0.25">
      <c r="A578" s="8" t="s">
        <v>5290</v>
      </c>
      <c r="B578" t="s">
        <v>7023</v>
      </c>
      <c r="C578" s="6" t="s">
        <v>7502</v>
      </c>
      <c r="D578" s="13"/>
      <c r="E578" t="s">
        <v>117</v>
      </c>
    </row>
    <row r="579" spans="1:5" x14ac:dyDescent="0.25">
      <c r="A579" s="8" t="s">
        <v>5303</v>
      </c>
      <c r="B579" t="s">
        <v>7024</v>
      </c>
      <c r="C579" s="6">
        <v>15</v>
      </c>
      <c r="D579" s="13"/>
      <c r="E579" t="s">
        <v>264</v>
      </c>
    </row>
    <row r="580" spans="1:5" x14ac:dyDescent="0.25">
      <c r="A580" s="8" t="s">
        <v>5308</v>
      </c>
      <c r="B580" t="s">
        <v>7025</v>
      </c>
      <c r="C580" s="6">
        <v>2</v>
      </c>
      <c r="D580" s="13"/>
      <c r="E580" t="s">
        <v>264</v>
      </c>
    </row>
    <row r="581" spans="1:5" x14ac:dyDescent="0.25">
      <c r="A581" s="8" t="s">
        <v>5313</v>
      </c>
      <c r="B581" t="s">
        <v>7026</v>
      </c>
      <c r="C581" s="6">
        <v>4</v>
      </c>
      <c r="D581" s="13"/>
      <c r="E581" t="s">
        <v>64</v>
      </c>
    </row>
    <row r="582" spans="1:5" x14ac:dyDescent="0.25">
      <c r="A582" s="8" t="s">
        <v>5327</v>
      </c>
      <c r="B582" t="s">
        <v>7027</v>
      </c>
      <c r="C582" s="6" t="s">
        <v>7503</v>
      </c>
      <c r="D582" s="13"/>
      <c r="E582" t="s">
        <v>117</v>
      </c>
    </row>
    <row r="583" spans="1:5" x14ac:dyDescent="0.25">
      <c r="A583" s="8" t="s">
        <v>5331</v>
      </c>
      <c r="B583" t="s">
        <v>7028</v>
      </c>
      <c r="C583" s="6">
        <v>13</v>
      </c>
      <c r="D583" s="13"/>
      <c r="E583" t="s">
        <v>64</v>
      </c>
    </row>
    <row r="584" spans="1:5" x14ac:dyDescent="0.25">
      <c r="A584" s="8" t="s">
        <v>5350</v>
      </c>
      <c r="B584" t="s">
        <v>3028</v>
      </c>
      <c r="C584" s="6">
        <v>2</v>
      </c>
      <c r="D584" s="13"/>
    </row>
    <row r="585" spans="1:5" x14ac:dyDescent="0.25">
      <c r="A585" s="8" t="s">
        <v>5358</v>
      </c>
      <c r="B585" t="s">
        <v>3028</v>
      </c>
      <c r="C585" s="6" t="s">
        <v>7504</v>
      </c>
      <c r="D585" s="13"/>
    </row>
    <row r="586" spans="1:5" x14ac:dyDescent="0.25">
      <c r="A586" s="8" t="s">
        <v>5368</v>
      </c>
      <c r="B586" t="s">
        <v>6718</v>
      </c>
      <c r="C586" s="6" t="s">
        <v>7505</v>
      </c>
      <c r="D586" s="13"/>
    </row>
    <row r="587" spans="1:5" x14ac:dyDescent="0.25">
      <c r="A587" s="8" t="s">
        <v>5393</v>
      </c>
      <c r="B587" t="s">
        <v>7029</v>
      </c>
      <c r="C587" s="6" t="s">
        <v>7506</v>
      </c>
      <c r="D587" s="13"/>
      <c r="E587" t="s">
        <v>6718</v>
      </c>
    </row>
    <row r="588" spans="1:5" x14ac:dyDescent="0.25">
      <c r="A588" s="8" t="s">
        <v>5397</v>
      </c>
      <c r="B588" t="s">
        <v>7030</v>
      </c>
      <c r="C588" s="6" t="s">
        <v>7507</v>
      </c>
      <c r="D588" s="13"/>
      <c r="E588" t="s">
        <v>117</v>
      </c>
    </row>
    <row r="589" spans="1:5" x14ac:dyDescent="0.25">
      <c r="A589" s="8" t="s">
        <v>468</v>
      </c>
      <c r="C589" s="6" t="s">
        <v>468</v>
      </c>
      <c r="D589" s="13"/>
    </row>
    <row r="590" spans="1:5" x14ac:dyDescent="0.25">
      <c r="A590" s="8" t="s">
        <v>5411</v>
      </c>
      <c r="B590" t="s">
        <v>7031</v>
      </c>
      <c r="C590" s="6">
        <v>1</v>
      </c>
      <c r="D590" s="13"/>
      <c r="E590" t="s">
        <v>6733</v>
      </c>
    </row>
    <row r="591" spans="1:5" x14ac:dyDescent="0.25">
      <c r="A591" s="8" t="s">
        <v>5416</v>
      </c>
      <c r="B591" t="s">
        <v>6729</v>
      </c>
      <c r="C591" s="6" t="s">
        <v>7508</v>
      </c>
      <c r="D591" s="13"/>
    </row>
    <row r="592" spans="1:5" x14ac:dyDescent="0.25">
      <c r="A592" s="8" t="s">
        <v>5420</v>
      </c>
      <c r="B592" t="s">
        <v>1786</v>
      </c>
      <c r="C592" s="6" t="s">
        <v>7508</v>
      </c>
      <c r="D592" s="13"/>
    </row>
    <row r="593" spans="1:5" x14ac:dyDescent="0.25">
      <c r="A593" s="8" t="s">
        <v>5430</v>
      </c>
      <c r="B593" t="s">
        <v>7032</v>
      </c>
      <c r="C593" s="6" t="s">
        <v>7391</v>
      </c>
      <c r="D593" s="13"/>
      <c r="E593" t="s">
        <v>468</v>
      </c>
    </row>
    <row r="594" spans="1:5" x14ac:dyDescent="0.25">
      <c r="A594" s="8" t="s">
        <v>3028</v>
      </c>
      <c r="C594" s="6" t="s">
        <v>3028</v>
      </c>
      <c r="D594" s="13"/>
    </row>
    <row r="595" spans="1:5" x14ac:dyDescent="0.25">
      <c r="A595" s="8" t="s">
        <v>5437</v>
      </c>
      <c r="B595" t="s">
        <v>7033</v>
      </c>
      <c r="C595" s="6">
        <v>23</v>
      </c>
      <c r="D595" s="13"/>
      <c r="E595" t="s">
        <v>264</v>
      </c>
    </row>
    <row r="596" spans="1:5" x14ac:dyDescent="0.25">
      <c r="A596" s="8" t="s">
        <v>5446</v>
      </c>
      <c r="B596" t="s">
        <v>7034</v>
      </c>
      <c r="C596" s="6">
        <v>102</v>
      </c>
      <c r="D596" s="13"/>
      <c r="E596" t="s">
        <v>264</v>
      </c>
    </row>
    <row r="597" spans="1:5" x14ac:dyDescent="0.25">
      <c r="A597" s="8" t="s">
        <v>5451</v>
      </c>
      <c r="B597" t="s">
        <v>7035</v>
      </c>
      <c r="C597" s="6">
        <v>20</v>
      </c>
      <c r="D597" s="13"/>
      <c r="E597" t="s">
        <v>264</v>
      </c>
    </row>
    <row r="598" spans="1:5" x14ac:dyDescent="0.25">
      <c r="A598" s="8" t="s">
        <v>5456</v>
      </c>
      <c r="B598" t="s">
        <v>264</v>
      </c>
      <c r="C598" s="6" t="s">
        <v>7509</v>
      </c>
      <c r="D598" s="13"/>
    </row>
    <row r="599" spans="1:5" x14ac:dyDescent="0.25">
      <c r="A599" s="8" t="s">
        <v>5460</v>
      </c>
      <c r="B599" t="s">
        <v>7036</v>
      </c>
      <c r="C599" s="6" t="s">
        <v>7510</v>
      </c>
      <c r="D599" s="13"/>
      <c r="E599" t="s">
        <v>1439</v>
      </c>
    </row>
    <row r="600" spans="1:5" x14ac:dyDescent="0.25">
      <c r="A600" s="8" t="s">
        <v>5465</v>
      </c>
      <c r="B600" t="s">
        <v>7037</v>
      </c>
      <c r="C600" s="6">
        <v>10</v>
      </c>
      <c r="D600" s="13"/>
      <c r="E600" t="s">
        <v>64</v>
      </c>
    </row>
    <row r="601" spans="1:5" x14ac:dyDescent="0.25">
      <c r="A601" s="8" t="s">
        <v>5470</v>
      </c>
      <c r="B601" t="s">
        <v>7038</v>
      </c>
      <c r="C601" s="6" t="s">
        <v>7511</v>
      </c>
      <c r="D601" s="13"/>
      <c r="E601" t="s">
        <v>117</v>
      </c>
    </row>
    <row r="602" spans="1:5" x14ac:dyDescent="0.25">
      <c r="A602" s="8" t="s">
        <v>3685</v>
      </c>
      <c r="C602" s="6" t="s">
        <v>3685</v>
      </c>
      <c r="D602" s="13"/>
    </row>
    <row r="603" spans="1:5" x14ac:dyDescent="0.25">
      <c r="A603" s="8" t="s">
        <v>5477</v>
      </c>
      <c r="B603" t="s">
        <v>7039</v>
      </c>
      <c r="C603" s="6" t="s">
        <v>7512</v>
      </c>
      <c r="D603" s="13"/>
      <c r="E603" t="s">
        <v>7040</v>
      </c>
    </row>
    <row r="604" spans="1:5" x14ac:dyDescent="0.25">
      <c r="A604" s="8" t="s">
        <v>5485</v>
      </c>
      <c r="B604" t="s">
        <v>7041</v>
      </c>
      <c r="C604" s="6" t="s">
        <v>5482</v>
      </c>
      <c r="D604" s="13"/>
    </row>
    <row r="605" spans="1:5" x14ac:dyDescent="0.25">
      <c r="A605" s="8" t="s">
        <v>5490</v>
      </c>
      <c r="B605" t="s">
        <v>6718</v>
      </c>
      <c r="C605" s="6" t="s">
        <v>7513</v>
      </c>
      <c r="D605" s="13"/>
    </row>
    <row r="606" spans="1:5" x14ac:dyDescent="0.25">
      <c r="A606" s="8" t="s">
        <v>5505</v>
      </c>
      <c r="B606" t="s">
        <v>6953</v>
      </c>
      <c r="C606" s="6">
        <v>13</v>
      </c>
      <c r="D606" s="13"/>
      <c r="E606" t="s">
        <v>997</v>
      </c>
    </row>
    <row r="607" spans="1:5" x14ac:dyDescent="0.25">
      <c r="A607" s="8" t="s">
        <v>1786</v>
      </c>
      <c r="C607" s="6" t="s">
        <v>1786</v>
      </c>
      <c r="D607" s="13"/>
    </row>
    <row r="608" spans="1:5" x14ac:dyDescent="0.25">
      <c r="A608" s="8" t="s">
        <v>5514</v>
      </c>
      <c r="B608" t="s">
        <v>7042</v>
      </c>
      <c r="C608" s="6">
        <v>100</v>
      </c>
      <c r="D608" s="13"/>
      <c r="E608" t="s">
        <v>64</v>
      </c>
    </row>
    <row r="609" spans="1:6" x14ac:dyDescent="0.25">
      <c r="A609" s="8" t="s">
        <v>5524</v>
      </c>
      <c r="B609" t="s">
        <v>1686</v>
      </c>
      <c r="C609" s="6" t="s">
        <v>7514</v>
      </c>
      <c r="D609" s="13"/>
    </row>
    <row r="610" spans="1:6" x14ac:dyDescent="0.25">
      <c r="A610" s="8" t="s">
        <v>5533</v>
      </c>
      <c r="B610" t="s">
        <v>7043</v>
      </c>
      <c r="C610" s="6" t="s">
        <v>7515</v>
      </c>
      <c r="D610" s="13"/>
    </row>
    <row r="611" spans="1:6" x14ac:dyDescent="0.25">
      <c r="A611" s="8" t="s">
        <v>5538</v>
      </c>
      <c r="B611" t="s">
        <v>6771</v>
      </c>
      <c r="C611" s="6" t="s">
        <v>7342</v>
      </c>
      <c r="D611" s="13"/>
      <c r="E611" t="s">
        <v>6718</v>
      </c>
    </row>
    <row r="612" spans="1:6" x14ac:dyDescent="0.25">
      <c r="A612" s="8" t="s">
        <v>5542</v>
      </c>
      <c r="B612" t="s">
        <v>7044</v>
      </c>
      <c r="C612" s="6" t="s">
        <v>7516</v>
      </c>
      <c r="D612" s="13"/>
      <c r="E612" t="s">
        <v>1385</v>
      </c>
    </row>
    <row r="613" spans="1:6" x14ac:dyDescent="0.25">
      <c r="A613" s="8" t="s">
        <v>166</v>
      </c>
      <c r="C613" s="6" t="s">
        <v>166</v>
      </c>
      <c r="D613" s="13"/>
    </row>
    <row r="614" spans="1:6" x14ac:dyDescent="0.25">
      <c r="A614" s="8" t="s">
        <v>5548</v>
      </c>
      <c r="B614" t="s">
        <v>349</v>
      </c>
      <c r="C614" s="6" t="s">
        <v>7517</v>
      </c>
      <c r="D614" s="13"/>
    </row>
    <row r="615" spans="1:6" x14ac:dyDescent="0.25">
      <c r="A615" s="8" t="s">
        <v>5561</v>
      </c>
      <c r="B615" t="s">
        <v>7045</v>
      </c>
      <c r="C615" s="6">
        <v>56</v>
      </c>
      <c r="D615" s="13"/>
      <c r="E615" t="s">
        <v>64</v>
      </c>
    </row>
    <row r="616" spans="1:6" x14ac:dyDescent="0.25">
      <c r="A616" s="8" t="s">
        <v>5574</v>
      </c>
      <c r="B616" t="s">
        <v>7046</v>
      </c>
      <c r="C616" s="6">
        <v>3</v>
      </c>
      <c r="D616" s="13"/>
      <c r="E616" t="s">
        <v>64</v>
      </c>
    </row>
    <row r="617" spans="1:6" x14ac:dyDescent="0.25">
      <c r="A617" s="8" t="s">
        <v>5578</v>
      </c>
      <c r="B617" t="s">
        <v>997</v>
      </c>
      <c r="C617" s="6" t="s">
        <v>7518</v>
      </c>
      <c r="D617" s="13"/>
    </row>
    <row r="618" spans="1:6" x14ac:dyDescent="0.25">
      <c r="A618" s="8" t="s">
        <v>5591</v>
      </c>
      <c r="B618" t="s">
        <v>1022</v>
      </c>
      <c r="C618" s="6" t="s">
        <v>7519</v>
      </c>
      <c r="D618" s="13"/>
    </row>
    <row r="619" spans="1:6" x14ac:dyDescent="0.25">
      <c r="A619" s="8" t="s">
        <v>5595</v>
      </c>
      <c r="B619" t="s">
        <v>7047</v>
      </c>
      <c r="C619" s="6" t="s">
        <v>7520</v>
      </c>
      <c r="D619" s="13"/>
      <c r="E619" t="s">
        <v>117</v>
      </c>
    </row>
    <row r="620" spans="1:6" x14ac:dyDescent="0.25">
      <c r="A620" s="8" t="s">
        <v>5600</v>
      </c>
      <c r="B620" t="s">
        <v>7048</v>
      </c>
      <c r="C620" s="6">
        <v>2</v>
      </c>
      <c r="D620" s="13"/>
      <c r="E620" t="s">
        <v>7049</v>
      </c>
      <c r="F620" t="s">
        <v>6812</v>
      </c>
    </row>
    <row r="621" spans="1:6" x14ac:dyDescent="0.25">
      <c r="A621" s="8" t="s">
        <v>5605</v>
      </c>
      <c r="B621" t="s">
        <v>7050</v>
      </c>
      <c r="C621" s="6">
        <v>10</v>
      </c>
      <c r="D621" s="13"/>
      <c r="E621" t="s">
        <v>64</v>
      </c>
    </row>
    <row r="622" spans="1:6" x14ac:dyDescent="0.25">
      <c r="A622" s="8" t="s">
        <v>64</v>
      </c>
      <c r="C622" s="6" t="s">
        <v>64</v>
      </c>
      <c r="D622" s="13"/>
    </row>
    <row r="623" spans="1:6" x14ac:dyDescent="0.25">
      <c r="A623" s="8" t="s">
        <v>5619</v>
      </c>
      <c r="B623" t="s">
        <v>3270</v>
      </c>
      <c r="C623" s="6" t="s">
        <v>7521</v>
      </c>
      <c r="D623" s="13"/>
    </row>
    <row r="624" spans="1:6" x14ac:dyDescent="0.25">
      <c r="A624" s="8" t="s">
        <v>5623</v>
      </c>
      <c r="B624" t="s">
        <v>7051</v>
      </c>
      <c r="C624" s="6" t="s">
        <v>7522</v>
      </c>
      <c r="D624" s="13"/>
      <c r="E624" t="s">
        <v>127</v>
      </c>
    </row>
    <row r="625" spans="1:5" x14ac:dyDescent="0.25">
      <c r="A625" s="8" t="s">
        <v>5628</v>
      </c>
      <c r="B625" t="s">
        <v>367</v>
      </c>
      <c r="C625" s="6" t="s">
        <v>7523</v>
      </c>
      <c r="D625" s="13"/>
    </row>
    <row r="626" spans="1:5" x14ac:dyDescent="0.25">
      <c r="A626" s="8" t="s">
        <v>5641</v>
      </c>
      <c r="B626" t="s">
        <v>7052</v>
      </c>
      <c r="C626" s="6">
        <v>15</v>
      </c>
      <c r="D626" s="13"/>
      <c r="E626" t="s">
        <v>7053</v>
      </c>
    </row>
    <row r="627" spans="1:5" x14ac:dyDescent="0.25">
      <c r="A627" s="8" t="s">
        <v>5646</v>
      </c>
      <c r="B627" t="s">
        <v>1439</v>
      </c>
      <c r="C627" s="6" t="s">
        <v>7524</v>
      </c>
      <c r="D627" s="13"/>
    </row>
    <row r="628" spans="1:5" x14ac:dyDescent="0.25">
      <c r="A628" s="8" t="s">
        <v>5654</v>
      </c>
      <c r="B628" t="s">
        <v>6835</v>
      </c>
      <c r="C628" s="6">
        <v>21</v>
      </c>
      <c r="D628" s="13"/>
      <c r="E628" t="s">
        <v>1439</v>
      </c>
    </row>
    <row r="629" spans="1:5" x14ac:dyDescent="0.25">
      <c r="A629" s="8" t="s">
        <v>5659</v>
      </c>
      <c r="B629" t="s">
        <v>7054</v>
      </c>
      <c r="C629" s="6" t="s">
        <v>7525</v>
      </c>
      <c r="D629" s="13"/>
      <c r="E629" t="s">
        <v>6916</v>
      </c>
    </row>
    <row r="630" spans="1:5" x14ac:dyDescent="0.25">
      <c r="A630" s="8" t="s">
        <v>5674</v>
      </c>
      <c r="B630" t="s">
        <v>7055</v>
      </c>
      <c r="C630" s="6" t="s">
        <v>7342</v>
      </c>
      <c r="D630" s="13"/>
      <c r="E630" t="s">
        <v>6718</v>
      </c>
    </row>
    <row r="631" spans="1:5" x14ac:dyDescent="0.25">
      <c r="A631" s="8" t="s">
        <v>5684</v>
      </c>
      <c r="B631" t="s">
        <v>2122</v>
      </c>
      <c r="C631" s="6" t="s">
        <v>7526</v>
      </c>
      <c r="D631" s="13"/>
    </row>
    <row r="632" spans="1:5" x14ac:dyDescent="0.25">
      <c r="A632" s="8" t="s">
        <v>1022</v>
      </c>
      <c r="C632" s="6" t="s">
        <v>1022</v>
      </c>
      <c r="D632" s="13"/>
    </row>
    <row r="633" spans="1:5" x14ac:dyDescent="0.25">
      <c r="A633" s="8" t="s">
        <v>5698</v>
      </c>
      <c r="B633" t="s">
        <v>7056</v>
      </c>
      <c r="C633" s="6" t="s">
        <v>7527</v>
      </c>
      <c r="D633" s="13"/>
      <c r="E633" t="s">
        <v>1022</v>
      </c>
    </row>
    <row r="634" spans="1:5" x14ac:dyDescent="0.25">
      <c r="A634" s="8" t="s">
        <v>5703</v>
      </c>
      <c r="B634" t="s">
        <v>7057</v>
      </c>
      <c r="C634" s="6">
        <v>61</v>
      </c>
      <c r="D634" s="13"/>
      <c r="E634" t="s">
        <v>6733</v>
      </c>
    </row>
    <row r="635" spans="1:5" x14ac:dyDescent="0.25">
      <c r="A635" s="8" t="s">
        <v>5718</v>
      </c>
      <c r="B635" t="s">
        <v>6834</v>
      </c>
      <c r="C635" s="6">
        <v>63</v>
      </c>
      <c r="D635" s="13"/>
      <c r="E635" t="s">
        <v>997</v>
      </c>
    </row>
    <row r="636" spans="1:5" x14ac:dyDescent="0.25">
      <c r="A636" s="8" t="s">
        <v>5722</v>
      </c>
      <c r="B636" t="s">
        <v>1686</v>
      </c>
      <c r="C636" s="6" t="s">
        <v>7528</v>
      </c>
      <c r="D636" s="13"/>
    </row>
    <row r="637" spans="1:5" x14ac:dyDescent="0.25">
      <c r="A637" s="8" t="s">
        <v>64</v>
      </c>
      <c r="C637" s="6" t="s">
        <v>64</v>
      </c>
      <c r="D637" s="13"/>
    </row>
    <row r="638" spans="1:5" x14ac:dyDescent="0.25">
      <c r="A638" s="8" t="s">
        <v>5730</v>
      </c>
      <c r="B638" t="s">
        <v>6844</v>
      </c>
      <c r="C638" s="6">
        <v>9</v>
      </c>
      <c r="D638" s="13"/>
      <c r="E638" t="s">
        <v>1439</v>
      </c>
    </row>
    <row r="639" spans="1:5" x14ac:dyDescent="0.25">
      <c r="A639" s="8" t="s">
        <v>5735</v>
      </c>
      <c r="B639" t="s">
        <v>1022</v>
      </c>
      <c r="C639" s="6" t="s">
        <v>7529</v>
      </c>
      <c r="D639" s="13"/>
    </row>
    <row r="640" spans="1:5" x14ac:dyDescent="0.25">
      <c r="A640" s="8" t="s">
        <v>5745</v>
      </c>
      <c r="B640" t="s">
        <v>7058</v>
      </c>
      <c r="C640" s="6">
        <v>150</v>
      </c>
      <c r="D640" s="13"/>
      <c r="E640" t="s">
        <v>64</v>
      </c>
    </row>
    <row r="641" spans="1:6" x14ac:dyDescent="0.25">
      <c r="A641" s="8" t="s">
        <v>5760</v>
      </c>
      <c r="B641" t="s">
        <v>7059</v>
      </c>
      <c r="C641" s="6">
        <v>65</v>
      </c>
      <c r="D641" s="13"/>
      <c r="E641" t="s">
        <v>64</v>
      </c>
    </row>
    <row r="642" spans="1:6" x14ac:dyDescent="0.25">
      <c r="A642" s="8" t="s">
        <v>5764</v>
      </c>
      <c r="B642" t="s">
        <v>7060</v>
      </c>
      <c r="C642" s="6">
        <v>72</v>
      </c>
      <c r="D642" s="13"/>
      <c r="E642" t="s">
        <v>264</v>
      </c>
    </row>
    <row r="643" spans="1:6" x14ac:dyDescent="0.25">
      <c r="A643" s="8" t="s">
        <v>64</v>
      </c>
      <c r="C643" s="6" t="s">
        <v>64</v>
      </c>
      <c r="D643" s="13"/>
    </row>
    <row r="644" spans="1:6" x14ac:dyDescent="0.25">
      <c r="A644" s="8" t="s">
        <v>5773</v>
      </c>
      <c r="B644" t="s">
        <v>6998</v>
      </c>
      <c r="C644" s="6">
        <v>5</v>
      </c>
      <c r="D644" s="13"/>
      <c r="E644" t="s">
        <v>264</v>
      </c>
    </row>
    <row r="645" spans="1:6" x14ac:dyDescent="0.25">
      <c r="A645" s="8" t="s">
        <v>5783</v>
      </c>
      <c r="B645" t="s">
        <v>7061</v>
      </c>
      <c r="C645" s="6" t="e">
        <f>- Risaralda</f>
        <v>#NAME?</v>
      </c>
      <c r="D645" s="13"/>
    </row>
    <row r="646" spans="1:6" x14ac:dyDescent="0.25">
      <c r="A646" s="8" t="s">
        <v>5788</v>
      </c>
      <c r="B646" t="s">
        <v>6849</v>
      </c>
      <c r="C646" s="6">
        <v>42</v>
      </c>
      <c r="D646" s="13"/>
      <c r="E646" t="s">
        <v>64</v>
      </c>
    </row>
    <row r="647" spans="1:6" x14ac:dyDescent="0.25">
      <c r="A647" s="8" t="s">
        <v>5793</v>
      </c>
      <c r="B647" t="s">
        <v>997</v>
      </c>
      <c r="C647" s="6" t="s">
        <v>7425</v>
      </c>
      <c r="D647" s="13"/>
    </row>
    <row r="648" spans="1:6" x14ac:dyDescent="0.25">
      <c r="A648" s="8" t="s">
        <v>5798</v>
      </c>
      <c r="B648" t="s">
        <v>7062</v>
      </c>
      <c r="C648" s="6">
        <v>1</v>
      </c>
      <c r="D648" s="13"/>
      <c r="E648" t="s">
        <v>64</v>
      </c>
    </row>
    <row r="649" spans="1:6" x14ac:dyDescent="0.25">
      <c r="A649" s="8" t="s">
        <v>5803</v>
      </c>
      <c r="B649" t="s">
        <v>117</v>
      </c>
      <c r="C649" s="6" t="s">
        <v>7530</v>
      </c>
      <c r="D649" s="13"/>
    </row>
    <row r="650" spans="1:6" x14ac:dyDescent="0.25">
      <c r="A650" s="8" t="s">
        <v>64</v>
      </c>
      <c r="C650" s="6" t="s">
        <v>64</v>
      </c>
      <c r="D650" s="13"/>
    </row>
    <row r="651" spans="1:6" x14ac:dyDescent="0.25">
      <c r="A651" s="8" t="s">
        <v>5817</v>
      </c>
      <c r="B651" t="s">
        <v>7063</v>
      </c>
      <c r="C651" s="6" t="s">
        <v>7531</v>
      </c>
      <c r="D651" s="13"/>
      <c r="E651" t="s">
        <v>7064</v>
      </c>
      <c r="F651" t="s">
        <v>3685</v>
      </c>
    </row>
    <row r="652" spans="1:6" x14ac:dyDescent="0.25">
      <c r="A652" s="8" t="s">
        <v>5822</v>
      </c>
      <c r="B652" t="s">
        <v>7065</v>
      </c>
      <c r="C652" s="6" t="s">
        <v>7532</v>
      </c>
      <c r="D652" s="13"/>
      <c r="E652" t="s">
        <v>2915</v>
      </c>
    </row>
    <row r="653" spans="1:6" x14ac:dyDescent="0.25">
      <c r="A653" s="8" t="s">
        <v>5832</v>
      </c>
      <c r="B653" t="s">
        <v>64</v>
      </c>
      <c r="C653" s="6" t="s">
        <v>7533</v>
      </c>
      <c r="D653" s="13"/>
    </row>
    <row r="654" spans="1:6" x14ac:dyDescent="0.25">
      <c r="A654" s="8" t="s">
        <v>5846</v>
      </c>
      <c r="B654" t="s">
        <v>7066</v>
      </c>
      <c r="C654" s="6" t="s">
        <v>7534</v>
      </c>
      <c r="D654" s="13"/>
      <c r="E654" t="s">
        <v>64</v>
      </c>
    </row>
    <row r="655" spans="1:6" x14ac:dyDescent="0.25">
      <c r="A655" s="8" t="s">
        <v>5851</v>
      </c>
      <c r="B655" t="s">
        <v>117</v>
      </c>
      <c r="C655" s="6" t="s">
        <v>7535</v>
      </c>
      <c r="D655" s="13"/>
    </row>
    <row r="656" spans="1:6" x14ac:dyDescent="0.25">
      <c r="A656" s="8" t="s">
        <v>5856</v>
      </c>
      <c r="B656" t="s">
        <v>7067</v>
      </c>
      <c r="C656" s="6">
        <v>71</v>
      </c>
      <c r="D656" s="13"/>
      <c r="E656" t="s">
        <v>64</v>
      </c>
    </row>
    <row r="657" spans="1:5" x14ac:dyDescent="0.25">
      <c r="A657" s="8" t="s">
        <v>5861</v>
      </c>
      <c r="C657" s="6" t="s">
        <v>5861</v>
      </c>
      <c r="D657" s="13"/>
    </row>
    <row r="658" spans="1:5" x14ac:dyDescent="0.25">
      <c r="A658" s="8" t="s">
        <v>5866</v>
      </c>
      <c r="B658" t="s">
        <v>7068</v>
      </c>
      <c r="C658" s="6" t="s">
        <v>7536</v>
      </c>
      <c r="D658" s="13"/>
      <c r="E658" t="s">
        <v>468</v>
      </c>
    </row>
    <row r="659" spans="1:5" x14ac:dyDescent="0.25">
      <c r="A659" s="8" t="s">
        <v>5870</v>
      </c>
      <c r="B659" t="s">
        <v>349</v>
      </c>
      <c r="C659" s="6" t="s">
        <v>7537</v>
      </c>
      <c r="D659" s="13"/>
    </row>
    <row r="660" spans="1:5" x14ac:dyDescent="0.25">
      <c r="A660" s="8" t="s">
        <v>624</v>
      </c>
      <c r="C660" s="6" t="s">
        <v>624</v>
      </c>
      <c r="D660" s="13"/>
    </row>
    <row r="661" spans="1:5" x14ac:dyDescent="0.25">
      <c r="A661" s="8" t="s">
        <v>624</v>
      </c>
      <c r="C661" s="6" t="s">
        <v>624</v>
      </c>
      <c r="D661" s="13"/>
    </row>
    <row r="662" spans="1:5" x14ac:dyDescent="0.25">
      <c r="A662" s="8" t="s">
        <v>5922</v>
      </c>
      <c r="B662" t="s">
        <v>7069</v>
      </c>
      <c r="C662" s="6">
        <v>9</v>
      </c>
      <c r="D662" s="13"/>
      <c r="E662" t="s">
        <v>264</v>
      </c>
    </row>
    <row r="663" spans="1:5" x14ac:dyDescent="0.25">
      <c r="A663" s="8" t="s">
        <v>5927</v>
      </c>
      <c r="B663" t="s">
        <v>6740</v>
      </c>
      <c r="C663" s="6" t="s">
        <v>7538</v>
      </c>
      <c r="D663" s="13"/>
      <c r="E663" t="s">
        <v>1385</v>
      </c>
    </row>
    <row r="664" spans="1:5" x14ac:dyDescent="0.25">
      <c r="A664" s="8" t="s">
        <v>5931</v>
      </c>
      <c r="B664" t="s">
        <v>7070</v>
      </c>
      <c r="C664" s="6">
        <v>21</v>
      </c>
      <c r="D664" s="13"/>
      <c r="E664" t="s">
        <v>64</v>
      </c>
    </row>
    <row r="665" spans="1:5" x14ac:dyDescent="0.25">
      <c r="A665" s="8" t="s">
        <v>5936</v>
      </c>
      <c r="B665" t="s">
        <v>7071</v>
      </c>
      <c r="C665" s="6" t="s">
        <v>7539</v>
      </c>
      <c r="D665" s="13"/>
      <c r="E665" t="s">
        <v>6973</v>
      </c>
    </row>
    <row r="666" spans="1:5" x14ac:dyDescent="0.25">
      <c r="A666" s="8" t="s">
        <v>5940</v>
      </c>
      <c r="B666" t="s">
        <v>349</v>
      </c>
      <c r="C666" s="6" t="s">
        <v>7540</v>
      </c>
      <c r="D666" s="13"/>
    </row>
    <row r="667" spans="1:5" x14ac:dyDescent="0.25">
      <c r="A667" s="8" t="s">
        <v>624</v>
      </c>
      <c r="C667" s="6" t="s">
        <v>624</v>
      </c>
      <c r="D667" s="13"/>
    </row>
    <row r="668" spans="1:5" x14ac:dyDescent="0.25">
      <c r="A668" s="8" t="s">
        <v>64</v>
      </c>
      <c r="C668" s="6" t="s">
        <v>64</v>
      </c>
      <c r="D668" s="13"/>
    </row>
    <row r="669" spans="1:5" x14ac:dyDescent="0.25">
      <c r="A669" s="8" t="s">
        <v>5967</v>
      </c>
      <c r="B669" t="s">
        <v>7072</v>
      </c>
      <c r="C669" s="6">
        <v>4</v>
      </c>
      <c r="D669" s="13"/>
      <c r="E669" t="s">
        <v>1439</v>
      </c>
    </row>
    <row r="670" spans="1:5" x14ac:dyDescent="0.25">
      <c r="A670" s="8" t="s">
        <v>5972</v>
      </c>
      <c r="C670" s="6" t="s">
        <v>7315</v>
      </c>
      <c r="D670" s="13"/>
    </row>
    <row r="671" spans="1:5" x14ac:dyDescent="0.25">
      <c r="A671" s="8" t="s">
        <v>5978</v>
      </c>
      <c r="B671" t="s">
        <v>7073</v>
      </c>
      <c r="C671" s="6">
        <v>175</v>
      </c>
      <c r="D671" s="13"/>
      <c r="E671" t="s">
        <v>64</v>
      </c>
    </row>
    <row r="672" spans="1:5" x14ac:dyDescent="0.25">
      <c r="A672" s="8" t="s">
        <v>5982</v>
      </c>
      <c r="C672" s="6" t="s">
        <v>7316</v>
      </c>
      <c r="D672" s="13"/>
    </row>
    <row r="673" spans="1:5" x14ac:dyDescent="0.25">
      <c r="A673" s="8" t="s">
        <v>5987</v>
      </c>
      <c r="B673" t="s">
        <v>1686</v>
      </c>
      <c r="C673" s="6" t="s">
        <v>7541</v>
      </c>
      <c r="D673" s="13"/>
    </row>
    <row r="674" spans="1:5" x14ac:dyDescent="0.25">
      <c r="A674" s="8" t="s">
        <v>1686</v>
      </c>
      <c r="C674" s="6" t="s">
        <v>1686</v>
      </c>
      <c r="D674" s="13"/>
    </row>
    <row r="675" spans="1:5" x14ac:dyDescent="0.25">
      <c r="A675" s="8" t="s">
        <v>5995</v>
      </c>
      <c r="B675" t="s">
        <v>1686</v>
      </c>
      <c r="C675" s="6" t="s">
        <v>7542</v>
      </c>
      <c r="D675" s="13"/>
    </row>
    <row r="676" spans="1:5" x14ac:dyDescent="0.25">
      <c r="A676" s="8" t="s">
        <v>6000</v>
      </c>
      <c r="B676" t="s">
        <v>7074</v>
      </c>
      <c r="C676" s="6" t="s">
        <v>7543</v>
      </c>
      <c r="D676" s="13"/>
      <c r="E676" t="s">
        <v>1385</v>
      </c>
    </row>
    <row r="677" spans="1:5" x14ac:dyDescent="0.25">
      <c r="A677" s="8" t="s">
        <v>6010</v>
      </c>
      <c r="B677" t="s">
        <v>1786</v>
      </c>
      <c r="C677" s="6" t="s">
        <v>7544</v>
      </c>
      <c r="D677" s="13"/>
    </row>
    <row r="678" spans="1:5" x14ac:dyDescent="0.25">
      <c r="A678" s="8" t="s">
        <v>1439</v>
      </c>
      <c r="C678" s="6" t="s">
        <v>1439</v>
      </c>
      <c r="D678" s="13"/>
    </row>
    <row r="679" spans="1:5" x14ac:dyDescent="0.25">
      <c r="A679" s="8" t="s">
        <v>6018</v>
      </c>
      <c r="B679" t="s">
        <v>7075</v>
      </c>
      <c r="C679" s="10">
        <v>41579</v>
      </c>
      <c r="D679" s="15"/>
      <c r="E679" t="s">
        <v>1439</v>
      </c>
    </row>
    <row r="680" spans="1:5" x14ac:dyDescent="0.25">
      <c r="A680" s="8" t="s">
        <v>6023</v>
      </c>
      <c r="B680" t="s">
        <v>1439</v>
      </c>
      <c r="C680" s="6" t="s">
        <v>7388</v>
      </c>
      <c r="D680" s="13"/>
    </row>
    <row r="681" spans="1:5" x14ac:dyDescent="0.25">
      <c r="A681" s="8" t="s">
        <v>6028</v>
      </c>
      <c r="B681" t="s">
        <v>3028</v>
      </c>
      <c r="C681" s="6" t="s">
        <v>7545</v>
      </c>
      <c r="D681" s="13"/>
    </row>
    <row r="682" spans="1:5" x14ac:dyDescent="0.25">
      <c r="A682" s="8" t="s">
        <v>6032</v>
      </c>
      <c r="B682" t="s">
        <v>2122</v>
      </c>
      <c r="C682" s="6" t="s">
        <v>7546</v>
      </c>
      <c r="D682" s="13"/>
    </row>
    <row r="683" spans="1:5" x14ac:dyDescent="0.25">
      <c r="A683" s="8" t="s">
        <v>6037</v>
      </c>
      <c r="B683" t="s">
        <v>7076</v>
      </c>
      <c r="C683" s="6" t="s">
        <v>7547</v>
      </c>
      <c r="D683" s="13"/>
      <c r="E683" t="s">
        <v>349</v>
      </c>
    </row>
    <row r="684" spans="1:5" x14ac:dyDescent="0.25">
      <c r="A684" s="8" t="s">
        <v>6047</v>
      </c>
      <c r="B684" t="s">
        <v>7077</v>
      </c>
      <c r="C684" s="6">
        <v>258</v>
      </c>
      <c r="D684" s="13"/>
      <c r="E684" t="s">
        <v>349</v>
      </c>
    </row>
    <row r="685" spans="1:5" x14ac:dyDescent="0.25">
      <c r="A685" s="8" t="s">
        <v>6052</v>
      </c>
      <c r="B685" t="s">
        <v>7078</v>
      </c>
      <c r="C685" s="6" t="s">
        <v>7548</v>
      </c>
      <c r="D685" s="13"/>
      <c r="E685" t="s">
        <v>117</v>
      </c>
    </row>
    <row r="686" spans="1:5" x14ac:dyDescent="0.25">
      <c r="A686" s="8" t="s">
        <v>6057</v>
      </c>
      <c r="B686" t="s">
        <v>7079</v>
      </c>
      <c r="C686" s="9">
        <v>45907</v>
      </c>
      <c r="D686" s="14"/>
      <c r="E686" t="s">
        <v>64</v>
      </c>
    </row>
    <row r="687" spans="1:5" x14ac:dyDescent="0.25">
      <c r="A687" s="8" t="s">
        <v>6061</v>
      </c>
      <c r="B687" t="s">
        <v>7080</v>
      </c>
      <c r="C687" s="6">
        <v>92</v>
      </c>
      <c r="D687" s="13"/>
      <c r="E687" t="s">
        <v>64</v>
      </c>
    </row>
    <row r="688" spans="1:5" x14ac:dyDescent="0.25">
      <c r="A688" s="8" t="s">
        <v>6064</v>
      </c>
      <c r="B688" t="s">
        <v>7081</v>
      </c>
      <c r="C688" s="6">
        <v>6</v>
      </c>
      <c r="D688" s="13"/>
      <c r="E688" t="s">
        <v>64</v>
      </c>
    </row>
    <row r="689" spans="1:5" x14ac:dyDescent="0.25">
      <c r="A689" s="8" t="s">
        <v>6077</v>
      </c>
      <c r="B689" t="s">
        <v>6752</v>
      </c>
      <c r="C689" s="6" t="s">
        <v>7549</v>
      </c>
      <c r="D689" s="13"/>
    </row>
    <row r="690" spans="1:5" x14ac:dyDescent="0.25">
      <c r="A690" s="8" t="s">
        <v>6082</v>
      </c>
      <c r="B690" t="s">
        <v>1022</v>
      </c>
      <c r="C690" s="6" t="s">
        <v>7550</v>
      </c>
      <c r="D690" s="13"/>
    </row>
    <row r="691" spans="1:5" x14ac:dyDescent="0.25">
      <c r="A691" s="8" t="s">
        <v>6087</v>
      </c>
      <c r="B691" t="s">
        <v>6730</v>
      </c>
      <c r="C691" s="6" t="s">
        <v>7551</v>
      </c>
      <c r="D691" s="13"/>
    </row>
    <row r="692" spans="1:5" x14ac:dyDescent="0.25">
      <c r="A692" s="8" t="s">
        <v>6092</v>
      </c>
      <c r="B692" t="s">
        <v>7082</v>
      </c>
      <c r="C692" s="6">
        <v>8</v>
      </c>
      <c r="D692" s="13"/>
      <c r="E692" t="s">
        <v>264</v>
      </c>
    </row>
    <row r="693" spans="1:5" x14ac:dyDescent="0.25">
      <c r="A693" s="8" t="s">
        <v>6096</v>
      </c>
      <c r="B693" t="s">
        <v>6721</v>
      </c>
      <c r="C693" s="6" t="s">
        <v>7552</v>
      </c>
      <c r="D693" s="13"/>
    </row>
    <row r="694" spans="1:5" x14ac:dyDescent="0.25">
      <c r="A694" s="8" t="s">
        <v>6101</v>
      </c>
      <c r="B694" t="s">
        <v>7083</v>
      </c>
      <c r="C694" s="6">
        <v>6</v>
      </c>
      <c r="D694" s="13"/>
      <c r="E694" t="s">
        <v>64</v>
      </c>
    </row>
    <row r="695" spans="1:5" x14ac:dyDescent="0.25">
      <c r="A695" s="8" t="s">
        <v>6114</v>
      </c>
      <c r="B695" t="s">
        <v>7084</v>
      </c>
      <c r="C695" s="6">
        <v>27</v>
      </c>
      <c r="D695" s="13"/>
      <c r="E695" t="s">
        <v>1439</v>
      </c>
    </row>
    <row r="696" spans="1:5" x14ac:dyDescent="0.25">
      <c r="A696" s="8" t="s">
        <v>6123</v>
      </c>
      <c r="B696" t="s">
        <v>7085</v>
      </c>
      <c r="C696" s="6">
        <v>8</v>
      </c>
      <c r="D696" s="13"/>
      <c r="E696" t="s">
        <v>64</v>
      </c>
    </row>
    <row r="697" spans="1:5" x14ac:dyDescent="0.25">
      <c r="A697" s="8" t="s">
        <v>6128</v>
      </c>
      <c r="B697" t="s">
        <v>7086</v>
      </c>
      <c r="C697" s="6">
        <v>46</v>
      </c>
      <c r="D697" s="13"/>
      <c r="E697" t="s">
        <v>64</v>
      </c>
    </row>
    <row r="698" spans="1:5" x14ac:dyDescent="0.25">
      <c r="A698" s="8" t="s">
        <v>6138</v>
      </c>
      <c r="B698" t="s">
        <v>6718</v>
      </c>
      <c r="C698" s="6" t="s">
        <v>7553</v>
      </c>
      <c r="D698" s="13"/>
    </row>
    <row r="699" spans="1:5" x14ac:dyDescent="0.25">
      <c r="A699" s="8" t="s">
        <v>624</v>
      </c>
      <c r="C699" s="6" t="s">
        <v>624</v>
      </c>
      <c r="D699" s="13"/>
    </row>
    <row r="700" spans="1:5" x14ac:dyDescent="0.25">
      <c r="A700" s="8" t="s">
        <v>624</v>
      </c>
      <c r="C700" s="6" t="s">
        <v>624</v>
      </c>
      <c r="D700" s="13"/>
    </row>
    <row r="701" spans="1:5" x14ac:dyDescent="0.25">
      <c r="A701" s="8" t="s">
        <v>6170</v>
      </c>
      <c r="B701" t="s">
        <v>6805</v>
      </c>
      <c r="C701" s="6">
        <v>30</v>
      </c>
      <c r="D701" s="13"/>
      <c r="E701" t="s">
        <v>1439</v>
      </c>
    </row>
    <row r="702" spans="1:5" x14ac:dyDescent="0.25">
      <c r="A702" s="8" t="s">
        <v>6190</v>
      </c>
      <c r="B702" t="s">
        <v>6881</v>
      </c>
      <c r="C702" s="6" t="s">
        <v>7554</v>
      </c>
      <c r="D702" s="13"/>
    </row>
    <row r="703" spans="1:5" x14ac:dyDescent="0.25">
      <c r="A703" s="8" t="s">
        <v>6195</v>
      </c>
      <c r="B703" t="s">
        <v>7087</v>
      </c>
      <c r="C703" s="6" t="s">
        <v>7342</v>
      </c>
      <c r="D703" s="13"/>
      <c r="E703" t="s">
        <v>6718</v>
      </c>
    </row>
    <row r="704" spans="1:5" x14ac:dyDescent="0.25">
      <c r="A704" s="8" t="s">
        <v>6200</v>
      </c>
      <c r="B704" t="s">
        <v>7088</v>
      </c>
      <c r="C704" s="6">
        <v>16</v>
      </c>
      <c r="D704" s="13"/>
      <c r="E704" t="s">
        <v>64</v>
      </c>
    </row>
    <row r="705" spans="1:5" x14ac:dyDescent="0.25">
      <c r="A705" s="8" t="s">
        <v>6204</v>
      </c>
      <c r="B705" t="s">
        <v>7089</v>
      </c>
      <c r="C705" s="6" t="s">
        <v>7391</v>
      </c>
      <c r="D705" s="13"/>
      <c r="E705" t="s">
        <v>6727</v>
      </c>
    </row>
    <row r="706" spans="1:5" x14ac:dyDescent="0.25">
      <c r="A706" s="8" t="s">
        <v>6208</v>
      </c>
      <c r="B706" t="s">
        <v>7090</v>
      </c>
      <c r="C706" s="6" t="s">
        <v>7555</v>
      </c>
      <c r="D706" s="13"/>
      <c r="E706" t="s">
        <v>2649</v>
      </c>
    </row>
    <row r="707" spans="1:5" x14ac:dyDescent="0.25">
      <c r="A707" s="8" t="s">
        <v>6213</v>
      </c>
      <c r="B707" t="s">
        <v>367</v>
      </c>
      <c r="C707" s="6" t="s">
        <v>7556</v>
      </c>
      <c r="D707" s="13"/>
    </row>
    <row r="708" spans="1:5" x14ac:dyDescent="0.25">
      <c r="A708" s="8" t="s">
        <v>6217</v>
      </c>
      <c r="B708" t="s">
        <v>6894</v>
      </c>
      <c r="C708" s="6">
        <v>10</v>
      </c>
      <c r="D708" s="13"/>
      <c r="E708" t="s">
        <v>264</v>
      </c>
    </row>
    <row r="709" spans="1:5" x14ac:dyDescent="0.25">
      <c r="A709" s="8" t="s">
        <v>6227</v>
      </c>
      <c r="B709" t="s">
        <v>7091</v>
      </c>
      <c r="C709" s="6">
        <v>13</v>
      </c>
      <c r="D709" s="13"/>
      <c r="E709" t="s">
        <v>7092</v>
      </c>
    </row>
    <row r="710" spans="1:5" x14ac:dyDescent="0.25">
      <c r="A710" s="8" t="s">
        <v>6232</v>
      </c>
      <c r="B710" t="s">
        <v>7004</v>
      </c>
      <c r="C710" s="6">
        <v>10</v>
      </c>
      <c r="D710" s="13"/>
      <c r="E710" t="s">
        <v>1439</v>
      </c>
    </row>
    <row r="711" spans="1:5" x14ac:dyDescent="0.25">
      <c r="A711" s="8" t="s">
        <v>6236</v>
      </c>
      <c r="B711" t="s">
        <v>7093</v>
      </c>
      <c r="C711" s="6">
        <v>7</v>
      </c>
      <c r="D711" s="13"/>
      <c r="E711" t="s">
        <v>490</v>
      </c>
    </row>
    <row r="712" spans="1:5" x14ac:dyDescent="0.25">
      <c r="A712" s="8" t="s">
        <v>44</v>
      </c>
      <c r="C712" s="6" t="s">
        <v>44</v>
      </c>
      <c r="D712" s="13"/>
    </row>
    <row r="713" spans="1:5" x14ac:dyDescent="0.25">
      <c r="A713" s="8" t="s">
        <v>6241</v>
      </c>
      <c r="B713" t="s">
        <v>4141</v>
      </c>
      <c r="C713" s="6" t="s">
        <v>7557</v>
      </c>
      <c r="D713" s="13"/>
    </row>
    <row r="714" spans="1:5" x14ac:dyDescent="0.25">
      <c r="A714" s="8" t="s">
        <v>6246</v>
      </c>
      <c r="B714" t="s">
        <v>6803</v>
      </c>
      <c r="C714" s="6">
        <v>43</v>
      </c>
      <c r="D714" s="13"/>
      <c r="E714" t="s">
        <v>44</v>
      </c>
    </row>
    <row r="715" spans="1:5" x14ac:dyDescent="0.25">
      <c r="A715" s="8" t="s">
        <v>44</v>
      </c>
      <c r="C715" s="6" t="s">
        <v>44</v>
      </c>
      <c r="D715" s="13"/>
    </row>
    <row r="716" spans="1:5" x14ac:dyDescent="0.25">
      <c r="A716" s="8" t="s">
        <v>6265</v>
      </c>
      <c r="B716" t="s">
        <v>6720</v>
      </c>
      <c r="C716" s="6" t="s">
        <v>7558</v>
      </c>
      <c r="D716" s="13"/>
    </row>
    <row r="717" spans="1:5" x14ac:dyDescent="0.25">
      <c r="A717" s="8" t="s">
        <v>6275</v>
      </c>
      <c r="B717" t="s">
        <v>7094</v>
      </c>
      <c r="C717" s="6">
        <v>16</v>
      </c>
      <c r="D717" s="13"/>
      <c r="E717" t="s">
        <v>1439</v>
      </c>
    </row>
    <row r="718" spans="1:5" x14ac:dyDescent="0.25">
      <c r="A718" s="8" t="s">
        <v>6284</v>
      </c>
      <c r="B718" t="s">
        <v>7022</v>
      </c>
      <c r="C718" s="6" t="s">
        <v>7559</v>
      </c>
      <c r="D718" s="13"/>
      <c r="E718" t="s">
        <v>1439</v>
      </c>
    </row>
    <row r="719" spans="1:5" x14ac:dyDescent="0.25">
      <c r="A719" s="8" t="s">
        <v>6288</v>
      </c>
      <c r="B719" t="s">
        <v>7095</v>
      </c>
      <c r="C719" s="6" t="s">
        <v>7560</v>
      </c>
      <c r="D719" s="13"/>
      <c r="E719" t="s">
        <v>997</v>
      </c>
    </row>
    <row r="720" spans="1:5" x14ac:dyDescent="0.25">
      <c r="A720" s="8" t="s">
        <v>6292</v>
      </c>
      <c r="B720" t="s">
        <v>7096</v>
      </c>
      <c r="C720" s="6">
        <v>5</v>
      </c>
      <c r="D720" s="13"/>
      <c r="E720" t="s">
        <v>1439</v>
      </c>
    </row>
    <row r="721" spans="1:5" x14ac:dyDescent="0.25">
      <c r="A721" s="8" t="s">
        <v>6302</v>
      </c>
      <c r="B721" t="s">
        <v>7097</v>
      </c>
      <c r="C721" s="6" t="s">
        <v>7561</v>
      </c>
      <c r="D721" s="13"/>
    </row>
    <row r="722" spans="1:5" x14ac:dyDescent="0.25">
      <c r="A722" s="8" t="s">
        <v>6311</v>
      </c>
      <c r="C722" s="6" t="s">
        <v>7313</v>
      </c>
      <c r="D722" s="13"/>
    </row>
    <row r="723" spans="1:5" x14ac:dyDescent="0.25">
      <c r="A723" s="8" t="s">
        <v>490</v>
      </c>
      <c r="C723" s="6" t="s">
        <v>490</v>
      </c>
      <c r="D723" s="13"/>
    </row>
    <row r="724" spans="1:5" x14ac:dyDescent="0.25">
      <c r="A724" s="8" t="s">
        <v>44</v>
      </c>
      <c r="C724" s="6" t="s">
        <v>44</v>
      </c>
      <c r="D724" s="13"/>
    </row>
    <row r="725" spans="1:5" x14ac:dyDescent="0.25">
      <c r="A725" s="8" t="s">
        <v>6323</v>
      </c>
      <c r="B725" t="s">
        <v>367</v>
      </c>
      <c r="C725" s="6" t="s">
        <v>7562</v>
      </c>
      <c r="D725" s="13"/>
    </row>
    <row r="726" spans="1:5" x14ac:dyDescent="0.25">
      <c r="A726" s="8" t="s">
        <v>117</v>
      </c>
      <c r="C726" s="6" t="s">
        <v>117</v>
      </c>
      <c r="D726" s="13"/>
    </row>
    <row r="727" spans="1:5" x14ac:dyDescent="0.25">
      <c r="A727" s="8" t="s">
        <v>6341</v>
      </c>
      <c r="B727" t="s">
        <v>7098</v>
      </c>
      <c r="C727" s="6">
        <v>34</v>
      </c>
      <c r="D727" s="13"/>
      <c r="E727" t="s">
        <v>1439</v>
      </c>
    </row>
    <row r="728" spans="1:5" x14ac:dyDescent="0.25">
      <c r="A728" s="8" t="s">
        <v>6346</v>
      </c>
      <c r="B728" t="s">
        <v>7099</v>
      </c>
      <c r="C728" s="6">
        <v>39</v>
      </c>
      <c r="D728" s="13"/>
      <c r="E728" t="s">
        <v>3361</v>
      </c>
    </row>
    <row r="729" spans="1:5" x14ac:dyDescent="0.25">
      <c r="A729" s="8" t="s">
        <v>6355</v>
      </c>
      <c r="B729" t="s">
        <v>7100</v>
      </c>
      <c r="C729" s="6" t="s">
        <v>7563</v>
      </c>
      <c r="D729" s="13"/>
      <c r="E729" t="s">
        <v>64</v>
      </c>
    </row>
    <row r="730" spans="1:5" x14ac:dyDescent="0.25">
      <c r="A730" s="8" t="s">
        <v>3028</v>
      </c>
      <c r="C730" s="6" t="s">
        <v>3028</v>
      </c>
      <c r="D730" s="13"/>
    </row>
    <row r="731" spans="1:5" x14ac:dyDescent="0.25">
      <c r="A731" s="8" t="s">
        <v>1884</v>
      </c>
      <c r="C731" s="6" t="s">
        <v>1884</v>
      </c>
      <c r="D731" s="13"/>
    </row>
    <row r="732" spans="1:5" x14ac:dyDescent="0.25">
      <c r="A732" s="8" t="s">
        <v>2122</v>
      </c>
      <c r="C732" s="6" t="s">
        <v>2122</v>
      </c>
      <c r="D732" s="13"/>
    </row>
    <row r="733" spans="1:5" x14ac:dyDescent="0.25">
      <c r="A733" s="8" t="s">
        <v>6382</v>
      </c>
      <c r="B733" t="s">
        <v>7101</v>
      </c>
      <c r="C733" s="6" t="s">
        <v>7391</v>
      </c>
      <c r="D733" s="13"/>
      <c r="E733" t="s">
        <v>468</v>
      </c>
    </row>
    <row r="734" spans="1:5" x14ac:dyDescent="0.25">
      <c r="A734" s="8" t="s">
        <v>6392</v>
      </c>
      <c r="B734" t="s">
        <v>7102</v>
      </c>
      <c r="C734" s="6">
        <v>21</v>
      </c>
      <c r="D734" s="13"/>
      <c r="E734" t="s">
        <v>1439</v>
      </c>
    </row>
    <row r="735" spans="1:5" x14ac:dyDescent="0.25">
      <c r="A735" s="8" t="s">
        <v>6406</v>
      </c>
      <c r="B735" t="s">
        <v>7103</v>
      </c>
      <c r="C735" s="6">
        <v>10</v>
      </c>
      <c r="D735" s="13"/>
      <c r="E735" t="s">
        <v>64</v>
      </c>
    </row>
    <row r="736" spans="1:5" x14ac:dyDescent="0.25">
      <c r="A736" s="8" t="s">
        <v>6410</v>
      </c>
      <c r="B736" t="s">
        <v>7104</v>
      </c>
      <c r="C736" s="6">
        <v>73</v>
      </c>
      <c r="D736" s="13"/>
      <c r="E736" t="s">
        <v>64</v>
      </c>
    </row>
    <row r="737" spans="1:5" x14ac:dyDescent="0.25">
      <c r="A737" s="8" t="s">
        <v>6415</v>
      </c>
      <c r="B737" t="s">
        <v>7105</v>
      </c>
      <c r="C737" s="6" t="s">
        <v>7564</v>
      </c>
      <c r="D737" s="13"/>
      <c r="E737" t="s">
        <v>1439</v>
      </c>
    </row>
    <row r="738" spans="1:5" x14ac:dyDescent="0.25">
      <c r="A738" s="8" t="s">
        <v>6430</v>
      </c>
      <c r="B738" t="s">
        <v>6729</v>
      </c>
      <c r="C738" s="6" t="s">
        <v>7565</v>
      </c>
      <c r="D738" s="13"/>
    </row>
    <row r="739" spans="1:5" x14ac:dyDescent="0.25">
      <c r="A739" s="8" t="s">
        <v>6440</v>
      </c>
      <c r="B739" t="s">
        <v>7106</v>
      </c>
      <c r="C739" s="6">
        <v>10</v>
      </c>
      <c r="D739" s="13"/>
      <c r="E739" t="s">
        <v>6742</v>
      </c>
    </row>
    <row r="740" spans="1:5" x14ac:dyDescent="0.25">
      <c r="A740" s="8" t="s">
        <v>6455</v>
      </c>
      <c r="B740" t="s">
        <v>7107</v>
      </c>
      <c r="C740" s="6">
        <v>1</v>
      </c>
      <c r="D740" s="13"/>
      <c r="E740" t="s">
        <v>64</v>
      </c>
    </row>
    <row r="741" spans="1:5" x14ac:dyDescent="0.25">
      <c r="A741" s="8" t="s">
        <v>64</v>
      </c>
      <c r="C741" s="6" t="s">
        <v>64</v>
      </c>
      <c r="D741" s="13"/>
    </row>
    <row r="742" spans="1:5" x14ac:dyDescent="0.25">
      <c r="A742" s="8" t="s">
        <v>6469</v>
      </c>
      <c r="B742" t="s">
        <v>6729</v>
      </c>
      <c r="C742" s="6" t="s">
        <v>7566</v>
      </c>
      <c r="D742" s="13"/>
    </row>
    <row r="743" spans="1:5" x14ac:dyDescent="0.25">
      <c r="A743" s="8" t="s">
        <v>6479</v>
      </c>
      <c r="C743" s="6" t="s">
        <v>7316</v>
      </c>
      <c r="D743" s="13"/>
    </row>
    <row r="744" spans="1:5" x14ac:dyDescent="0.25">
      <c r="A744" s="8" t="s">
        <v>1022</v>
      </c>
      <c r="C744" s="6" t="s">
        <v>1022</v>
      </c>
      <c r="D744" s="13"/>
    </row>
    <row r="745" spans="1:5" x14ac:dyDescent="0.25">
      <c r="A745" s="8" t="s">
        <v>6488</v>
      </c>
      <c r="B745" t="s">
        <v>1022</v>
      </c>
      <c r="C745" s="6" t="s">
        <v>7567</v>
      </c>
      <c r="D745" s="13"/>
    </row>
    <row r="746" spans="1:5" x14ac:dyDescent="0.25">
      <c r="A746" s="8" t="s">
        <v>6498</v>
      </c>
      <c r="B746" t="s">
        <v>6857</v>
      </c>
      <c r="C746" s="6">
        <v>2</v>
      </c>
      <c r="D746" s="13"/>
      <c r="E746" t="s">
        <v>64</v>
      </c>
    </row>
    <row r="747" spans="1:5" x14ac:dyDescent="0.25">
      <c r="A747" s="8" t="s">
        <v>6501</v>
      </c>
      <c r="B747" t="s">
        <v>7108</v>
      </c>
      <c r="C747" s="6">
        <v>26</v>
      </c>
      <c r="D747" s="13"/>
      <c r="E747" t="s">
        <v>64</v>
      </c>
    </row>
    <row r="748" spans="1:5" x14ac:dyDescent="0.25">
      <c r="A748" s="8" t="s">
        <v>6505</v>
      </c>
      <c r="B748" t="s">
        <v>1439</v>
      </c>
      <c r="C748" s="6" t="s">
        <v>7568</v>
      </c>
      <c r="D748" s="13"/>
    </row>
    <row r="749" spans="1:5" x14ac:dyDescent="0.25">
      <c r="A749" s="8" t="s">
        <v>6509</v>
      </c>
      <c r="B749" t="s">
        <v>7109</v>
      </c>
      <c r="C749" s="6">
        <v>164</v>
      </c>
      <c r="D749" s="13"/>
      <c r="E749" t="s">
        <v>64</v>
      </c>
    </row>
    <row r="750" spans="1:5" x14ac:dyDescent="0.25">
      <c r="A750" s="8" t="s">
        <v>64</v>
      </c>
      <c r="C750" s="6" t="s">
        <v>64</v>
      </c>
      <c r="D750" s="13"/>
    </row>
    <row r="751" spans="1:5" x14ac:dyDescent="0.25">
      <c r="A751" s="8" t="s">
        <v>624</v>
      </c>
      <c r="C751" s="6" t="s">
        <v>624</v>
      </c>
      <c r="D751" s="13"/>
    </row>
    <row r="752" spans="1:5" x14ac:dyDescent="0.25">
      <c r="A752" s="8" t="s">
        <v>6541</v>
      </c>
      <c r="B752">
        <v>342500</v>
      </c>
      <c r="C752" s="6" t="s">
        <v>7569</v>
      </c>
      <c r="D752" s="13"/>
      <c r="E752" t="s">
        <v>624</v>
      </c>
    </row>
    <row r="753" spans="1:5" x14ac:dyDescent="0.25">
      <c r="A753" s="8" t="s">
        <v>6546</v>
      </c>
      <c r="B753">
        <v>523170</v>
      </c>
      <c r="C753" s="6" t="s">
        <v>7570</v>
      </c>
      <c r="D753" s="13"/>
      <c r="E753" t="s">
        <v>624</v>
      </c>
    </row>
    <row r="754" spans="1:5" x14ac:dyDescent="0.25">
      <c r="A754" s="8" t="s">
        <v>6551</v>
      </c>
      <c r="B754" t="s">
        <v>1022</v>
      </c>
      <c r="C754" s="6" t="s">
        <v>7571</v>
      </c>
      <c r="D754" s="13"/>
    </row>
    <row r="755" spans="1:5" x14ac:dyDescent="0.25">
      <c r="A755" s="8" t="s">
        <v>6555</v>
      </c>
      <c r="B755" t="s">
        <v>7111</v>
      </c>
      <c r="C755" s="6" t="s">
        <v>7572</v>
      </c>
      <c r="D755" s="13"/>
      <c r="E755" t="s">
        <v>1439</v>
      </c>
    </row>
    <row r="756" spans="1:5" x14ac:dyDescent="0.25">
      <c r="A756" s="8" t="s">
        <v>6570</v>
      </c>
      <c r="B756" t="s">
        <v>6718</v>
      </c>
      <c r="C756" s="6" t="s">
        <v>7573</v>
      </c>
      <c r="D756" s="13"/>
    </row>
    <row r="757" spans="1:5" x14ac:dyDescent="0.25">
      <c r="A757" s="8" t="s">
        <v>6603</v>
      </c>
      <c r="B757">
        <v>710038</v>
      </c>
      <c r="C757" s="6" t="s">
        <v>7574</v>
      </c>
      <c r="D757" s="13"/>
      <c r="E757" t="s">
        <v>624</v>
      </c>
    </row>
    <row r="758" spans="1:5" x14ac:dyDescent="0.25">
      <c r="A758" s="8" t="s">
        <v>6608</v>
      </c>
      <c r="B758" t="s">
        <v>6718</v>
      </c>
      <c r="C758" s="6" t="s">
        <v>7575</v>
      </c>
      <c r="D758" s="13"/>
    </row>
    <row r="759" spans="1:5" x14ac:dyDescent="0.25">
      <c r="A759" s="8" t="s">
        <v>6623</v>
      </c>
      <c r="B759">
        <v>124000</v>
      </c>
      <c r="C759" s="6" t="s">
        <v>7576</v>
      </c>
      <c r="D759" s="13"/>
      <c r="E759" t="s">
        <v>624</v>
      </c>
    </row>
    <row r="760" spans="1:5" x14ac:dyDescent="0.25">
      <c r="A760" s="8" t="s">
        <v>6637</v>
      </c>
      <c r="B760" t="s">
        <v>7112</v>
      </c>
      <c r="C760" s="6">
        <v>6</v>
      </c>
      <c r="D760" s="13"/>
      <c r="E760" t="s">
        <v>6916</v>
      </c>
    </row>
    <row r="761" spans="1:5" x14ac:dyDescent="0.25">
      <c r="A761" s="8" t="s">
        <v>6642</v>
      </c>
      <c r="B761" t="s">
        <v>7113</v>
      </c>
      <c r="C761" s="6">
        <v>26</v>
      </c>
      <c r="D761" s="13"/>
      <c r="E761" t="s">
        <v>1444</v>
      </c>
    </row>
    <row r="762" spans="1:5" x14ac:dyDescent="0.25">
      <c r="A762" s="8" t="s">
        <v>6646</v>
      </c>
      <c r="B762" t="s">
        <v>6733</v>
      </c>
      <c r="C762" s="6" t="s">
        <v>7577</v>
      </c>
      <c r="D762" s="13"/>
    </row>
    <row r="763" spans="1:5" x14ac:dyDescent="0.25">
      <c r="A763" s="8" t="s">
        <v>6661</v>
      </c>
      <c r="B763">
        <v>215144</v>
      </c>
      <c r="C763" s="6" t="s">
        <v>7578</v>
      </c>
      <c r="D763" s="13"/>
      <c r="E763" t="s">
        <v>624</v>
      </c>
    </row>
    <row r="764" spans="1:5" x14ac:dyDescent="0.25">
      <c r="A764" s="8" t="s">
        <v>6670</v>
      </c>
      <c r="B764" t="s">
        <v>7114</v>
      </c>
      <c r="C764" s="6">
        <v>2</v>
      </c>
      <c r="D764" s="13"/>
      <c r="E764" t="s">
        <v>1439</v>
      </c>
    </row>
    <row r="765" spans="1:5" x14ac:dyDescent="0.25">
      <c r="A765" s="8" t="s">
        <v>64</v>
      </c>
      <c r="C765" s="6" t="s">
        <v>64</v>
      </c>
      <c r="D765" s="13"/>
    </row>
    <row r="766" spans="1:5" x14ac:dyDescent="0.25">
      <c r="A766" s="8" t="s">
        <v>6679</v>
      </c>
      <c r="B766" t="s">
        <v>7115</v>
      </c>
      <c r="C766" s="9">
        <v>45871</v>
      </c>
      <c r="D766" s="14"/>
      <c r="E766" t="s">
        <v>3361</v>
      </c>
    </row>
    <row r="767" spans="1:5" x14ac:dyDescent="0.25">
      <c r="A767" s="8" t="s">
        <v>6683</v>
      </c>
      <c r="B767" t="s">
        <v>6721</v>
      </c>
      <c r="C767" s="6" t="s">
        <v>7579</v>
      </c>
      <c r="D767" s="13"/>
    </row>
    <row r="768" spans="1:5" x14ac:dyDescent="0.25">
      <c r="A768" s="8" t="s">
        <v>1884</v>
      </c>
      <c r="C768" s="6" t="s">
        <v>1884</v>
      </c>
      <c r="D768" s="13"/>
    </row>
    <row r="769" spans="1:5" x14ac:dyDescent="0.25">
      <c r="A769" s="8" t="s">
        <v>6694</v>
      </c>
      <c r="B769" t="s">
        <v>7116</v>
      </c>
      <c r="C769" s="6">
        <v>64</v>
      </c>
      <c r="D769" s="13"/>
      <c r="E769" t="s">
        <v>64</v>
      </c>
    </row>
    <row r="770" spans="1:5" x14ac:dyDescent="0.25">
      <c r="A770" s="8" t="s">
        <v>1786</v>
      </c>
      <c r="C770" s="6" t="s">
        <v>1786</v>
      </c>
      <c r="D770" s="13"/>
    </row>
    <row r="771" spans="1:5" x14ac:dyDescent="0.25">
      <c r="A771" s="8" t="s">
        <v>6712</v>
      </c>
      <c r="B771" t="s">
        <v>7117</v>
      </c>
      <c r="C771" s="6" t="s">
        <v>7580</v>
      </c>
      <c r="D771" s="13"/>
      <c r="E771" t="s">
        <v>64</v>
      </c>
    </row>
  </sheetData>
  <autoFilter ref="A1:F771" xr:uid="{9D310399-1ED9-4587-A041-10F711FF5383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2845C-1BC3-4643-92EB-08C8DFABDAA3}">
  <sheetPr codeName="Sheet4"/>
  <dimension ref="A1:C1458"/>
  <sheetViews>
    <sheetView topLeftCell="A1423" workbookViewId="0"/>
  </sheetViews>
  <sheetFormatPr defaultRowHeight="15" x14ac:dyDescent="0.25"/>
  <cols>
    <col min="1" max="1" width="35.5703125" customWidth="1"/>
    <col min="2" max="2" width="24.28515625" bestFit="1" customWidth="1"/>
  </cols>
  <sheetData>
    <row r="1" spans="1:3" x14ac:dyDescent="0.25">
      <c r="A1" t="s">
        <v>3</v>
      </c>
      <c r="B1" t="s">
        <v>5</v>
      </c>
      <c r="C1" t="s">
        <v>6</v>
      </c>
    </row>
    <row r="2" spans="1:3" x14ac:dyDescent="0.25">
      <c r="A2" t="s">
        <v>1298</v>
      </c>
      <c r="B2" t="s">
        <v>1300</v>
      </c>
      <c r="C2">
        <v>0</v>
      </c>
    </row>
    <row r="3" spans="1:3" x14ac:dyDescent="0.25">
      <c r="A3" t="s">
        <v>6502</v>
      </c>
      <c r="B3" t="s">
        <v>6504</v>
      </c>
      <c r="C3" t="s">
        <v>8384</v>
      </c>
    </row>
    <row r="4" spans="1:3" x14ac:dyDescent="0.25">
      <c r="A4" t="s">
        <v>3531</v>
      </c>
      <c r="B4" t="s">
        <v>3532</v>
      </c>
      <c r="C4" t="s">
        <v>8384</v>
      </c>
    </row>
    <row r="5" spans="1:3" x14ac:dyDescent="0.25">
      <c r="A5" t="s">
        <v>3467</v>
      </c>
      <c r="B5" t="s">
        <v>3469</v>
      </c>
      <c r="C5" t="s">
        <v>8385</v>
      </c>
    </row>
    <row r="6" spans="1:3" x14ac:dyDescent="0.25">
      <c r="A6" t="s">
        <v>403</v>
      </c>
      <c r="B6" t="s">
        <v>405</v>
      </c>
      <c r="C6" t="s">
        <v>8384</v>
      </c>
    </row>
    <row r="7" spans="1:3" x14ac:dyDescent="0.25">
      <c r="A7" t="s">
        <v>408</v>
      </c>
      <c r="B7" t="s">
        <v>410</v>
      </c>
      <c r="C7" t="s">
        <v>8384</v>
      </c>
    </row>
    <row r="8" spans="1:3" x14ac:dyDescent="0.25">
      <c r="A8" t="s">
        <v>5413</v>
      </c>
      <c r="B8" t="s">
        <v>5415</v>
      </c>
      <c r="C8" t="s">
        <v>8385</v>
      </c>
    </row>
    <row r="9" spans="1:3" x14ac:dyDescent="0.25">
      <c r="A9" t="s">
        <v>2339</v>
      </c>
      <c r="B9" t="s">
        <v>2341</v>
      </c>
      <c r="C9" t="s">
        <v>8385</v>
      </c>
    </row>
    <row r="10" spans="1:3" x14ac:dyDescent="0.25">
      <c r="A10" t="s">
        <v>1446</v>
      </c>
      <c r="B10" t="s">
        <v>1447</v>
      </c>
      <c r="C10" t="s">
        <v>8384</v>
      </c>
    </row>
    <row r="11" spans="1:3" x14ac:dyDescent="0.25">
      <c r="A11" t="s">
        <v>4493</v>
      </c>
      <c r="B11" t="s">
        <v>4495</v>
      </c>
      <c r="C11" t="s">
        <v>8384</v>
      </c>
    </row>
    <row r="12" spans="1:3" x14ac:dyDescent="0.25">
      <c r="A12" t="s">
        <v>4092</v>
      </c>
      <c r="B12" t="s">
        <v>4094</v>
      </c>
      <c r="C12" t="s">
        <v>8385</v>
      </c>
    </row>
    <row r="13" spans="1:3" x14ac:dyDescent="0.25">
      <c r="A13" t="s">
        <v>2429</v>
      </c>
      <c r="B13" t="s">
        <v>2431</v>
      </c>
      <c r="C13">
        <v>0</v>
      </c>
    </row>
    <row r="14" spans="1:3" x14ac:dyDescent="0.25">
      <c r="A14" t="s">
        <v>6299</v>
      </c>
      <c r="B14" t="s">
        <v>6301</v>
      </c>
      <c r="C14">
        <v>0</v>
      </c>
    </row>
    <row r="15" spans="1:3" x14ac:dyDescent="0.25">
      <c r="A15" t="s">
        <v>2623</v>
      </c>
      <c r="B15" t="s">
        <v>2625</v>
      </c>
      <c r="C15">
        <v>0</v>
      </c>
    </row>
    <row r="16" spans="1:3" x14ac:dyDescent="0.25">
      <c r="A16" t="s">
        <v>5337</v>
      </c>
      <c r="B16" t="s">
        <v>5339</v>
      </c>
      <c r="C16">
        <v>0</v>
      </c>
    </row>
    <row r="17" spans="1:3" x14ac:dyDescent="0.25">
      <c r="A17" t="s">
        <v>2124</v>
      </c>
      <c r="B17" t="s">
        <v>2125</v>
      </c>
      <c r="C17">
        <v>0</v>
      </c>
    </row>
    <row r="18" spans="1:3" x14ac:dyDescent="0.25">
      <c r="A18" t="s">
        <v>5507</v>
      </c>
      <c r="B18" t="s">
        <v>5509</v>
      </c>
      <c r="C18" t="s">
        <v>8384</v>
      </c>
    </row>
    <row r="19" spans="1:3" x14ac:dyDescent="0.25">
      <c r="A19" t="s">
        <v>3923</v>
      </c>
      <c r="B19" t="s">
        <v>3925</v>
      </c>
      <c r="C19" t="s">
        <v>8385</v>
      </c>
    </row>
    <row r="20" spans="1:3" x14ac:dyDescent="0.25">
      <c r="A20" t="s">
        <v>256</v>
      </c>
      <c r="B20" t="s">
        <v>258</v>
      </c>
      <c r="C20" t="s">
        <v>8385</v>
      </c>
    </row>
    <row r="21" spans="1:3" x14ac:dyDescent="0.25">
      <c r="A21" t="s">
        <v>4388</v>
      </c>
      <c r="B21" t="s">
        <v>4390</v>
      </c>
      <c r="C21" t="s">
        <v>8385</v>
      </c>
    </row>
    <row r="22" spans="1:3" x14ac:dyDescent="0.25">
      <c r="A22" t="s">
        <v>3072</v>
      </c>
      <c r="B22" t="s">
        <v>3074</v>
      </c>
      <c r="C22" t="s">
        <v>8384</v>
      </c>
    </row>
    <row r="23" spans="1:3" x14ac:dyDescent="0.25">
      <c r="A23" t="s">
        <v>1120</v>
      </c>
      <c r="B23" t="s">
        <v>1122</v>
      </c>
      <c r="C23" t="s">
        <v>8385</v>
      </c>
    </row>
    <row r="24" spans="1:3" x14ac:dyDescent="0.25">
      <c r="A24" t="s">
        <v>302</v>
      </c>
      <c r="B24" t="s">
        <v>304</v>
      </c>
      <c r="C24" t="s">
        <v>8384</v>
      </c>
    </row>
    <row r="25" spans="1:3" x14ac:dyDescent="0.25">
      <c r="A25" t="s">
        <v>1404</v>
      </c>
      <c r="B25" t="s">
        <v>1406</v>
      </c>
      <c r="C25" t="s">
        <v>8385</v>
      </c>
    </row>
    <row r="26" spans="1:3" x14ac:dyDescent="0.25">
      <c r="A26" t="s">
        <v>4568</v>
      </c>
      <c r="B26" t="s">
        <v>4570</v>
      </c>
      <c r="C26" t="s">
        <v>8385</v>
      </c>
    </row>
    <row r="27" spans="1:3" x14ac:dyDescent="0.25">
      <c r="A27" t="s">
        <v>3714</v>
      </c>
      <c r="B27" t="s">
        <v>3716</v>
      </c>
      <c r="C27" t="s">
        <v>8384</v>
      </c>
    </row>
    <row r="28" spans="1:3" x14ac:dyDescent="0.25">
      <c r="A28" t="s">
        <v>899</v>
      </c>
      <c r="B28" t="s">
        <v>900</v>
      </c>
      <c r="C28" t="s">
        <v>8384</v>
      </c>
    </row>
    <row r="29" spans="1:3" x14ac:dyDescent="0.25">
      <c r="A29" t="s">
        <v>4949</v>
      </c>
      <c r="B29" t="s">
        <v>900</v>
      </c>
      <c r="C29" t="s">
        <v>8384</v>
      </c>
    </row>
    <row r="30" spans="1:3" x14ac:dyDescent="0.25">
      <c r="A30" t="s">
        <v>1740</v>
      </c>
      <c r="B30" t="s">
        <v>1742</v>
      </c>
      <c r="C30" t="s">
        <v>8384</v>
      </c>
    </row>
    <row r="31" spans="1:3" x14ac:dyDescent="0.25">
      <c r="A31" t="s">
        <v>6343</v>
      </c>
      <c r="B31" t="s">
        <v>6345</v>
      </c>
      <c r="C31" t="s">
        <v>8385</v>
      </c>
    </row>
    <row r="32" spans="1:3" x14ac:dyDescent="0.25">
      <c r="A32" t="s">
        <v>214</v>
      </c>
      <c r="B32" t="s">
        <v>216</v>
      </c>
      <c r="C32" t="s">
        <v>8384</v>
      </c>
    </row>
    <row r="33" spans="1:3" x14ac:dyDescent="0.25">
      <c r="A33" t="s">
        <v>3492</v>
      </c>
      <c r="B33" t="s">
        <v>3494</v>
      </c>
      <c r="C33" t="s">
        <v>8385</v>
      </c>
    </row>
    <row r="34" spans="1:3" x14ac:dyDescent="0.25">
      <c r="A34" t="s">
        <v>3995</v>
      </c>
      <c r="B34" t="s">
        <v>3997</v>
      </c>
      <c r="C34" t="s">
        <v>8385</v>
      </c>
    </row>
    <row r="35" spans="1:3" x14ac:dyDescent="0.25">
      <c r="A35" t="s">
        <v>2739</v>
      </c>
      <c r="B35" t="s">
        <v>2740</v>
      </c>
      <c r="C35" t="s">
        <v>8385</v>
      </c>
    </row>
    <row r="36" spans="1:3" x14ac:dyDescent="0.25">
      <c r="A36" t="s">
        <v>5154</v>
      </c>
      <c r="B36" t="s">
        <v>5156</v>
      </c>
      <c r="C36" t="s">
        <v>8384</v>
      </c>
    </row>
    <row r="37" spans="1:3" x14ac:dyDescent="0.25">
      <c r="A37" t="s">
        <v>4517</v>
      </c>
      <c r="B37" t="s">
        <v>4519</v>
      </c>
      <c r="C37" t="s">
        <v>8385</v>
      </c>
    </row>
    <row r="38" spans="1:3" x14ac:dyDescent="0.25">
      <c r="A38" t="s">
        <v>3547</v>
      </c>
      <c r="B38" t="s">
        <v>3549</v>
      </c>
      <c r="C38" t="s">
        <v>8385</v>
      </c>
    </row>
    <row r="39" spans="1:3" x14ac:dyDescent="0.25">
      <c r="A39" t="s">
        <v>680</v>
      </c>
      <c r="B39" t="s">
        <v>682</v>
      </c>
      <c r="C39" t="s">
        <v>8385</v>
      </c>
    </row>
    <row r="40" spans="1:3" x14ac:dyDescent="0.25">
      <c r="A40" t="s">
        <v>6466</v>
      </c>
      <c r="B40" t="s">
        <v>6468</v>
      </c>
      <c r="C40" t="s">
        <v>8385</v>
      </c>
    </row>
    <row r="41" spans="1:3" x14ac:dyDescent="0.25">
      <c r="A41" t="s">
        <v>1265</v>
      </c>
      <c r="B41" t="s">
        <v>1267</v>
      </c>
      <c r="C41" t="s">
        <v>8384</v>
      </c>
    </row>
    <row r="42" spans="1:3" x14ac:dyDescent="0.25">
      <c r="A42" t="s">
        <v>5352</v>
      </c>
      <c r="B42" t="s">
        <v>1267</v>
      </c>
      <c r="C42" t="s">
        <v>8384</v>
      </c>
    </row>
    <row r="43" spans="1:3" x14ac:dyDescent="0.25">
      <c r="A43" t="s">
        <v>2365</v>
      </c>
      <c r="B43" t="s">
        <v>2367</v>
      </c>
      <c r="C43" t="s">
        <v>8385</v>
      </c>
    </row>
    <row r="44" spans="1:3" x14ac:dyDescent="0.25">
      <c r="A44" t="s">
        <v>1536</v>
      </c>
      <c r="B44" t="s">
        <v>1538</v>
      </c>
      <c r="C44" t="s">
        <v>8385</v>
      </c>
    </row>
    <row r="45" spans="1:3" x14ac:dyDescent="0.25">
      <c r="A45" t="s">
        <v>4657</v>
      </c>
      <c r="B45" t="s">
        <v>4659</v>
      </c>
      <c r="C45" t="s">
        <v>8385</v>
      </c>
    </row>
    <row r="46" spans="1:3" x14ac:dyDescent="0.25">
      <c r="A46" t="s">
        <v>4304</v>
      </c>
      <c r="B46" t="s">
        <v>4306</v>
      </c>
      <c r="C46" t="s">
        <v>8385</v>
      </c>
    </row>
    <row r="47" spans="1:3" x14ac:dyDescent="0.25">
      <c r="A47" t="s">
        <v>1354</v>
      </c>
      <c r="B47" t="s">
        <v>1356</v>
      </c>
      <c r="C47" t="s">
        <v>8385</v>
      </c>
    </row>
    <row r="48" spans="1:3" x14ac:dyDescent="0.25">
      <c r="A48" t="s">
        <v>3502</v>
      </c>
      <c r="B48" t="s">
        <v>3504</v>
      </c>
      <c r="C48" t="s">
        <v>8384</v>
      </c>
    </row>
    <row r="49" spans="1:3" x14ac:dyDescent="0.25">
      <c r="A49" t="s">
        <v>656</v>
      </c>
      <c r="B49" t="s">
        <v>658</v>
      </c>
      <c r="C49" t="s">
        <v>8385</v>
      </c>
    </row>
    <row r="50" spans="1:3" x14ac:dyDescent="0.25">
      <c r="A50" t="s">
        <v>932</v>
      </c>
      <c r="B50" t="s">
        <v>934</v>
      </c>
      <c r="C50" t="s">
        <v>8384</v>
      </c>
    </row>
    <row r="51" spans="1:3" x14ac:dyDescent="0.25">
      <c r="A51" t="s">
        <v>1294</v>
      </c>
      <c r="B51" t="s">
        <v>1295</v>
      </c>
      <c r="C51" t="s">
        <v>8384</v>
      </c>
    </row>
    <row r="52" spans="1:3" x14ac:dyDescent="0.25">
      <c r="A52" t="s">
        <v>1959</v>
      </c>
      <c r="B52" t="s">
        <v>1961</v>
      </c>
      <c r="C52" t="s">
        <v>8384</v>
      </c>
    </row>
    <row r="53" spans="1:3" x14ac:dyDescent="0.25">
      <c r="A53" t="s">
        <v>3285</v>
      </c>
      <c r="B53" t="s">
        <v>3287</v>
      </c>
      <c r="C53" t="s">
        <v>8384</v>
      </c>
    </row>
    <row r="54" spans="1:3" x14ac:dyDescent="0.25">
      <c r="A54" t="s">
        <v>1255</v>
      </c>
      <c r="B54" t="s">
        <v>1257</v>
      </c>
      <c r="C54" t="s">
        <v>8384</v>
      </c>
    </row>
    <row r="55" spans="1:3" x14ac:dyDescent="0.25">
      <c r="A55" t="s">
        <v>4456</v>
      </c>
      <c r="B55" t="s">
        <v>1257</v>
      </c>
      <c r="C55" t="s">
        <v>8384</v>
      </c>
    </row>
    <row r="56" spans="1:3" x14ac:dyDescent="0.25">
      <c r="A56" t="s">
        <v>4345</v>
      </c>
      <c r="B56" t="s">
        <v>4347</v>
      </c>
      <c r="C56" t="s">
        <v>8385</v>
      </c>
    </row>
    <row r="57" spans="1:3" x14ac:dyDescent="0.25">
      <c r="A57" t="s">
        <v>4138</v>
      </c>
      <c r="B57" t="s">
        <v>4140</v>
      </c>
      <c r="C57" t="s">
        <v>8384</v>
      </c>
    </row>
    <row r="58" spans="1:3" x14ac:dyDescent="0.25">
      <c r="A58" t="s">
        <v>6461</v>
      </c>
      <c r="B58" t="s">
        <v>6463</v>
      </c>
      <c r="C58" t="s">
        <v>8384</v>
      </c>
    </row>
    <row r="59" spans="1:3" x14ac:dyDescent="0.25">
      <c r="A59" t="s">
        <v>1911</v>
      </c>
      <c r="B59" t="s">
        <v>1913</v>
      </c>
      <c r="C59" t="s">
        <v>8384</v>
      </c>
    </row>
    <row r="60" spans="1:3" x14ac:dyDescent="0.25">
      <c r="A60" t="s">
        <v>1915</v>
      </c>
      <c r="B60" t="s">
        <v>1913</v>
      </c>
      <c r="C60" t="s">
        <v>8384</v>
      </c>
    </row>
    <row r="61" spans="1:3" x14ac:dyDescent="0.25">
      <c r="A61" t="s">
        <v>1918</v>
      </c>
      <c r="B61" t="s">
        <v>1913</v>
      </c>
      <c r="C61" t="s">
        <v>8384</v>
      </c>
    </row>
    <row r="62" spans="1:3" x14ac:dyDescent="0.25">
      <c r="A62" t="s">
        <v>5526</v>
      </c>
      <c r="B62" t="s">
        <v>1913</v>
      </c>
      <c r="C62" t="s">
        <v>8384</v>
      </c>
    </row>
    <row r="63" spans="1:3" x14ac:dyDescent="0.25">
      <c r="A63" t="s">
        <v>441</v>
      </c>
      <c r="B63" t="s">
        <v>443</v>
      </c>
      <c r="C63" t="s">
        <v>8385</v>
      </c>
    </row>
    <row r="64" spans="1:3" x14ac:dyDescent="0.25">
      <c r="A64" t="s">
        <v>1820</v>
      </c>
      <c r="B64" t="s">
        <v>1822</v>
      </c>
      <c r="C64" t="s">
        <v>8384</v>
      </c>
    </row>
    <row r="65" spans="1:3" x14ac:dyDescent="0.25">
      <c r="A65" t="s">
        <v>5766</v>
      </c>
      <c r="B65" t="s">
        <v>5768</v>
      </c>
      <c r="C65" t="s">
        <v>8384</v>
      </c>
    </row>
    <row r="66" spans="1:3" x14ac:dyDescent="0.25">
      <c r="A66" t="s">
        <v>307</v>
      </c>
      <c r="B66" t="s">
        <v>309</v>
      </c>
      <c r="C66" t="s">
        <v>8384</v>
      </c>
    </row>
    <row r="67" spans="1:3" x14ac:dyDescent="0.25">
      <c r="A67" t="s">
        <v>1969</v>
      </c>
      <c r="B67" t="s">
        <v>1971</v>
      </c>
      <c r="C67" t="s">
        <v>8385</v>
      </c>
    </row>
    <row r="68" spans="1:3" x14ac:dyDescent="0.25">
      <c r="A68" t="s">
        <v>4834</v>
      </c>
      <c r="B68" t="s">
        <v>4836</v>
      </c>
      <c r="C68" t="s">
        <v>8384</v>
      </c>
    </row>
    <row r="69" spans="1:3" x14ac:dyDescent="0.25">
      <c r="A69" t="s">
        <v>2394</v>
      </c>
      <c r="B69" t="s">
        <v>2396</v>
      </c>
      <c r="C69" t="s">
        <v>8384</v>
      </c>
    </row>
    <row r="70" spans="1:3" x14ac:dyDescent="0.25">
      <c r="A70" t="s">
        <v>4559</v>
      </c>
      <c r="B70" t="s">
        <v>4561</v>
      </c>
      <c r="C70" t="s">
        <v>8384</v>
      </c>
    </row>
    <row r="71" spans="1:3" x14ac:dyDescent="0.25">
      <c r="A71" t="s">
        <v>4121</v>
      </c>
      <c r="B71" t="s">
        <v>4122</v>
      </c>
      <c r="C71" t="s">
        <v>8384</v>
      </c>
    </row>
    <row r="72" spans="1:3" x14ac:dyDescent="0.25">
      <c r="A72" t="s">
        <v>3891</v>
      </c>
      <c r="B72" t="s">
        <v>3893</v>
      </c>
      <c r="C72" t="s">
        <v>8384</v>
      </c>
    </row>
    <row r="73" spans="1:3" x14ac:dyDescent="0.25">
      <c r="A73" t="s">
        <v>2477</v>
      </c>
      <c r="B73" t="s">
        <v>2479</v>
      </c>
      <c r="C73" t="s">
        <v>8384</v>
      </c>
    </row>
    <row r="74" spans="1:3" x14ac:dyDescent="0.25">
      <c r="A74" t="s">
        <v>4689</v>
      </c>
      <c r="B74" t="s">
        <v>4691</v>
      </c>
      <c r="C74" t="s">
        <v>8384</v>
      </c>
    </row>
    <row r="75" spans="1:3" x14ac:dyDescent="0.25">
      <c r="A75" t="s">
        <v>1034</v>
      </c>
      <c r="B75" t="s">
        <v>1036</v>
      </c>
      <c r="C75" t="s">
        <v>8385</v>
      </c>
    </row>
    <row r="76" spans="1:3" x14ac:dyDescent="0.25">
      <c r="A76" t="s">
        <v>1159</v>
      </c>
      <c r="B76" t="s">
        <v>1160</v>
      </c>
      <c r="C76" t="s">
        <v>8384</v>
      </c>
    </row>
    <row r="77" spans="1:3" x14ac:dyDescent="0.25">
      <c r="A77" t="s">
        <v>2115</v>
      </c>
      <c r="B77" t="s">
        <v>2117</v>
      </c>
      <c r="C77" t="s">
        <v>8384</v>
      </c>
    </row>
    <row r="78" spans="1:3" x14ac:dyDescent="0.25">
      <c r="A78" t="s">
        <v>3077</v>
      </c>
      <c r="B78" t="s">
        <v>3079</v>
      </c>
      <c r="C78" t="s">
        <v>8384</v>
      </c>
    </row>
    <row r="79" spans="1:3" x14ac:dyDescent="0.25">
      <c r="A79" t="s">
        <v>2085</v>
      </c>
      <c r="B79" t="s">
        <v>2087</v>
      </c>
      <c r="C79" t="s">
        <v>8384</v>
      </c>
    </row>
    <row r="80" spans="1:3" x14ac:dyDescent="0.25">
      <c r="A80" t="s">
        <v>4665</v>
      </c>
      <c r="B80" t="s">
        <v>4667</v>
      </c>
      <c r="C80" t="s">
        <v>8384</v>
      </c>
    </row>
    <row r="81" spans="1:3" x14ac:dyDescent="0.25">
      <c r="A81" t="s">
        <v>6012</v>
      </c>
      <c r="B81" t="s">
        <v>4667</v>
      </c>
      <c r="C81" t="s">
        <v>8384</v>
      </c>
    </row>
    <row r="82" spans="1:3" x14ac:dyDescent="0.25">
      <c r="A82" t="s">
        <v>3143</v>
      </c>
      <c r="B82" t="s">
        <v>3145</v>
      </c>
      <c r="C82" t="s">
        <v>8384</v>
      </c>
    </row>
    <row r="83" spans="1:3" x14ac:dyDescent="0.25">
      <c r="A83" t="s">
        <v>4431</v>
      </c>
      <c r="B83" t="s">
        <v>4433</v>
      </c>
      <c r="C83" t="s">
        <v>8384</v>
      </c>
    </row>
    <row r="84" spans="1:3" x14ac:dyDescent="0.25">
      <c r="A84" t="s">
        <v>5042</v>
      </c>
      <c r="B84" t="s">
        <v>5044</v>
      </c>
      <c r="C84" t="s">
        <v>8384</v>
      </c>
    </row>
    <row r="85" spans="1:3" x14ac:dyDescent="0.25">
      <c r="A85" t="s">
        <v>1501</v>
      </c>
      <c r="B85" t="s">
        <v>1503</v>
      </c>
      <c r="C85" t="s">
        <v>8385</v>
      </c>
    </row>
    <row r="86" spans="1:3" x14ac:dyDescent="0.25">
      <c r="A86" t="s">
        <v>2742</v>
      </c>
      <c r="B86" t="s">
        <v>2744</v>
      </c>
      <c r="C86" t="s">
        <v>8384</v>
      </c>
    </row>
    <row r="87" spans="1:3" x14ac:dyDescent="0.25">
      <c r="A87" t="s">
        <v>1321</v>
      </c>
      <c r="B87" t="s">
        <v>1323</v>
      </c>
      <c r="C87" t="s">
        <v>8384</v>
      </c>
    </row>
    <row r="88" spans="1:3" x14ac:dyDescent="0.25">
      <c r="A88" t="s">
        <v>809</v>
      </c>
      <c r="B88" t="s">
        <v>811</v>
      </c>
      <c r="C88" t="s">
        <v>8384</v>
      </c>
    </row>
    <row r="89" spans="1:3" x14ac:dyDescent="0.25">
      <c r="A89" t="s">
        <v>71</v>
      </c>
      <c r="B89" t="s">
        <v>73</v>
      </c>
      <c r="C89" t="s">
        <v>8384</v>
      </c>
    </row>
    <row r="90" spans="1:3" x14ac:dyDescent="0.25">
      <c r="A90" t="s">
        <v>700</v>
      </c>
      <c r="B90" t="s">
        <v>702</v>
      </c>
      <c r="C90" t="s">
        <v>8384</v>
      </c>
    </row>
    <row r="91" spans="1:3" x14ac:dyDescent="0.25">
      <c r="A91" t="s">
        <v>4904</v>
      </c>
      <c r="B91" t="s">
        <v>4906</v>
      </c>
      <c r="C91" t="s">
        <v>8384</v>
      </c>
    </row>
    <row r="92" spans="1:3" x14ac:dyDescent="0.25">
      <c r="A92" t="s">
        <v>2573</v>
      </c>
      <c r="B92" t="s">
        <v>2574</v>
      </c>
      <c r="C92" t="s">
        <v>8384</v>
      </c>
    </row>
    <row r="93" spans="1:3" x14ac:dyDescent="0.25">
      <c r="A93" t="s">
        <v>1196</v>
      </c>
      <c r="B93" t="s">
        <v>1198</v>
      </c>
      <c r="C93" t="s">
        <v>8384</v>
      </c>
    </row>
    <row r="94" spans="1:3" x14ac:dyDescent="0.25">
      <c r="A94" t="s">
        <v>2300</v>
      </c>
      <c r="B94" t="s">
        <v>2302</v>
      </c>
      <c r="C94" t="s">
        <v>8384</v>
      </c>
    </row>
    <row r="95" spans="1:3" x14ac:dyDescent="0.25">
      <c r="A95" t="s">
        <v>2884</v>
      </c>
      <c r="B95" t="s">
        <v>2302</v>
      </c>
      <c r="C95" t="s">
        <v>8384</v>
      </c>
    </row>
    <row r="96" spans="1:3" x14ac:dyDescent="0.25">
      <c r="A96" t="s">
        <v>1481</v>
      </c>
      <c r="B96" t="s">
        <v>1483</v>
      </c>
      <c r="C96" t="s">
        <v>8385</v>
      </c>
    </row>
    <row r="97" spans="1:3" x14ac:dyDescent="0.25">
      <c r="A97" t="s">
        <v>4886</v>
      </c>
      <c r="B97" t="s">
        <v>4888</v>
      </c>
      <c r="C97" t="s">
        <v>8384</v>
      </c>
    </row>
    <row r="98" spans="1:3" x14ac:dyDescent="0.25">
      <c r="A98" t="s">
        <v>2507</v>
      </c>
      <c r="B98" t="s">
        <v>2509</v>
      </c>
      <c r="C98" t="s">
        <v>8384</v>
      </c>
    </row>
    <row r="99" spans="1:3" x14ac:dyDescent="0.25">
      <c r="A99" t="s">
        <v>2511</v>
      </c>
      <c r="B99" t="s">
        <v>2509</v>
      </c>
      <c r="C99" t="s">
        <v>8384</v>
      </c>
    </row>
    <row r="100" spans="1:3" x14ac:dyDescent="0.25">
      <c r="A100" t="s">
        <v>2128</v>
      </c>
      <c r="B100" t="s">
        <v>2130</v>
      </c>
      <c r="C100" t="s">
        <v>8384</v>
      </c>
    </row>
    <row r="101" spans="1:3" x14ac:dyDescent="0.25">
      <c r="A101" t="s">
        <v>4024</v>
      </c>
      <c r="B101" t="s">
        <v>4026</v>
      </c>
      <c r="C101" t="s">
        <v>8384</v>
      </c>
    </row>
    <row r="102" spans="1:3" x14ac:dyDescent="0.25">
      <c r="A102" t="s">
        <v>840</v>
      </c>
      <c r="B102" t="s">
        <v>842</v>
      </c>
      <c r="C102" t="s">
        <v>8384</v>
      </c>
    </row>
    <row r="103" spans="1:3" x14ac:dyDescent="0.25">
      <c r="A103" t="s">
        <v>4051</v>
      </c>
      <c r="B103" t="s">
        <v>4053</v>
      </c>
      <c r="C103" t="s">
        <v>8384</v>
      </c>
    </row>
    <row r="104" spans="1:3" x14ac:dyDescent="0.25">
      <c r="A104" t="s">
        <v>4821</v>
      </c>
      <c r="B104" t="s">
        <v>4823</v>
      </c>
      <c r="C104" t="s">
        <v>8384</v>
      </c>
    </row>
    <row r="105" spans="1:3" x14ac:dyDescent="0.25">
      <c r="A105" t="s">
        <v>4826</v>
      </c>
      <c r="B105" t="s">
        <v>4823</v>
      </c>
      <c r="C105" t="s">
        <v>8384</v>
      </c>
    </row>
    <row r="106" spans="1:3" x14ac:dyDescent="0.25">
      <c r="A106" t="s">
        <v>2992</v>
      </c>
      <c r="B106" t="s">
        <v>2994</v>
      </c>
      <c r="C106" t="s">
        <v>8384</v>
      </c>
    </row>
    <row r="107" spans="1:3" x14ac:dyDescent="0.25">
      <c r="A107" t="s">
        <v>4958</v>
      </c>
      <c r="B107" t="s">
        <v>4960</v>
      </c>
      <c r="C107" t="s">
        <v>8384</v>
      </c>
    </row>
    <row r="108" spans="1:3" x14ac:dyDescent="0.25">
      <c r="A108" t="s">
        <v>1555</v>
      </c>
      <c r="B108" t="s">
        <v>1557</v>
      </c>
      <c r="C108" t="s">
        <v>8384</v>
      </c>
    </row>
    <row r="109" spans="1:3" x14ac:dyDescent="0.25">
      <c r="A109" t="s">
        <v>365</v>
      </c>
      <c r="B109" t="s">
        <v>366</v>
      </c>
      <c r="C109" t="s">
        <v>8384</v>
      </c>
    </row>
    <row r="110" spans="1:3" x14ac:dyDescent="0.25">
      <c r="A110" t="s">
        <v>4129</v>
      </c>
      <c r="B110" t="s">
        <v>4131</v>
      </c>
      <c r="C110" t="s">
        <v>8384</v>
      </c>
    </row>
    <row r="111" spans="1:3" x14ac:dyDescent="0.25">
      <c r="A111" t="s">
        <v>3232</v>
      </c>
      <c r="B111" t="s">
        <v>3234</v>
      </c>
      <c r="C111" t="s">
        <v>8385</v>
      </c>
    </row>
    <row r="112" spans="1:3" x14ac:dyDescent="0.25">
      <c r="A112" t="s">
        <v>3293</v>
      </c>
      <c r="B112" t="s">
        <v>3295</v>
      </c>
      <c r="C112" t="s">
        <v>8385</v>
      </c>
    </row>
    <row r="113" spans="1:3" x14ac:dyDescent="0.25">
      <c r="A113" t="s">
        <v>6084</v>
      </c>
      <c r="B113" t="s">
        <v>6086</v>
      </c>
      <c r="C113" t="s">
        <v>8384</v>
      </c>
    </row>
    <row r="114" spans="1:3" x14ac:dyDescent="0.25">
      <c r="A114" t="s">
        <v>4933</v>
      </c>
      <c r="B114" t="s">
        <v>4934</v>
      </c>
      <c r="C114" t="s">
        <v>8385</v>
      </c>
    </row>
    <row r="115" spans="1:3" x14ac:dyDescent="0.25">
      <c r="A115" t="s">
        <v>2320</v>
      </c>
      <c r="B115" t="s">
        <v>2322</v>
      </c>
      <c r="C115" t="s">
        <v>8384</v>
      </c>
    </row>
    <row r="116" spans="1:3" x14ac:dyDescent="0.25">
      <c r="A116" t="s">
        <v>4784</v>
      </c>
      <c r="B116" t="s">
        <v>4786</v>
      </c>
      <c r="C116" t="s">
        <v>8385</v>
      </c>
    </row>
    <row r="117" spans="1:3" x14ac:dyDescent="0.25">
      <c r="A117" t="s">
        <v>1303</v>
      </c>
      <c r="B117" t="s">
        <v>1305</v>
      </c>
      <c r="C117" t="s">
        <v>8385</v>
      </c>
    </row>
    <row r="118" spans="1:3" x14ac:dyDescent="0.25">
      <c r="A118" t="s">
        <v>2263</v>
      </c>
      <c r="B118" t="s">
        <v>2265</v>
      </c>
      <c r="C118" t="s">
        <v>8384</v>
      </c>
    </row>
    <row r="119" spans="1:3" x14ac:dyDescent="0.25">
      <c r="A119" t="s">
        <v>2258</v>
      </c>
      <c r="B119" t="s">
        <v>2260</v>
      </c>
      <c r="C119" t="s">
        <v>8384</v>
      </c>
    </row>
    <row r="120" spans="1:3" x14ac:dyDescent="0.25">
      <c r="A120" t="s">
        <v>5140</v>
      </c>
      <c r="B120" t="s">
        <v>5141</v>
      </c>
      <c r="C120" t="s">
        <v>8385</v>
      </c>
    </row>
    <row r="121" spans="1:3" x14ac:dyDescent="0.25">
      <c r="A121" t="s">
        <v>4365</v>
      </c>
      <c r="B121" t="s">
        <v>4367</v>
      </c>
      <c r="C121" t="s">
        <v>8384</v>
      </c>
    </row>
    <row r="122" spans="1:3" x14ac:dyDescent="0.25">
      <c r="A122" t="s">
        <v>2266</v>
      </c>
      <c r="B122" t="s">
        <v>2268</v>
      </c>
      <c r="C122" t="s">
        <v>8384</v>
      </c>
    </row>
    <row r="123" spans="1:3" x14ac:dyDescent="0.25">
      <c r="A123" t="s">
        <v>4107</v>
      </c>
      <c r="B123" t="s">
        <v>4109</v>
      </c>
      <c r="C123" t="s">
        <v>8384</v>
      </c>
    </row>
    <row r="124" spans="1:3" x14ac:dyDescent="0.25">
      <c r="A124" t="s">
        <v>5989</v>
      </c>
      <c r="B124" t="s">
        <v>4109</v>
      </c>
      <c r="C124" t="s">
        <v>8384</v>
      </c>
    </row>
    <row r="125" spans="1:3" x14ac:dyDescent="0.25">
      <c r="A125" t="s">
        <v>61</v>
      </c>
      <c r="B125" t="s">
        <v>63</v>
      </c>
      <c r="C125" t="s">
        <v>8384</v>
      </c>
    </row>
    <row r="126" spans="1:3" x14ac:dyDescent="0.25">
      <c r="A126" t="s">
        <v>5218</v>
      </c>
      <c r="B126" t="s">
        <v>63</v>
      </c>
      <c r="C126" t="s">
        <v>8384</v>
      </c>
    </row>
    <row r="127" spans="1:3" x14ac:dyDescent="0.25">
      <c r="A127" t="s">
        <v>4237</v>
      </c>
      <c r="B127" t="s">
        <v>4239</v>
      </c>
      <c r="C127" t="s">
        <v>8384</v>
      </c>
    </row>
    <row r="128" spans="1:3" x14ac:dyDescent="0.25">
      <c r="A128" t="s">
        <v>1516</v>
      </c>
      <c r="B128" t="s">
        <v>1518</v>
      </c>
      <c r="C128" t="s">
        <v>8384</v>
      </c>
    </row>
    <row r="129" spans="1:3" x14ac:dyDescent="0.25">
      <c r="A129" t="s">
        <v>1516</v>
      </c>
      <c r="B129" t="s">
        <v>1518</v>
      </c>
      <c r="C129" t="s">
        <v>8384</v>
      </c>
    </row>
    <row r="130" spans="1:3" x14ac:dyDescent="0.25">
      <c r="A130" t="s">
        <v>5676</v>
      </c>
      <c r="B130" t="s">
        <v>5678</v>
      </c>
      <c r="C130" t="s">
        <v>8384</v>
      </c>
    </row>
    <row r="131" spans="1:3" x14ac:dyDescent="0.25">
      <c r="A131" t="s">
        <v>2310</v>
      </c>
      <c r="B131" t="s">
        <v>2312</v>
      </c>
      <c r="C131" t="s">
        <v>8385</v>
      </c>
    </row>
    <row r="132" spans="1:3" x14ac:dyDescent="0.25">
      <c r="A132" t="s">
        <v>1436</v>
      </c>
      <c r="B132" t="s">
        <v>1438</v>
      </c>
      <c r="C132" t="s">
        <v>8384</v>
      </c>
    </row>
    <row r="133" spans="1:3" x14ac:dyDescent="0.25">
      <c r="A133" t="s">
        <v>2801</v>
      </c>
      <c r="B133" t="s">
        <v>2803</v>
      </c>
      <c r="C133" t="s">
        <v>8384</v>
      </c>
    </row>
    <row r="134" spans="1:3" x14ac:dyDescent="0.25">
      <c r="A134" t="s">
        <v>5244</v>
      </c>
      <c r="B134" t="s">
        <v>5246</v>
      </c>
      <c r="C134" t="s">
        <v>8384</v>
      </c>
    </row>
    <row r="135" spans="1:3" x14ac:dyDescent="0.25">
      <c r="A135" t="s">
        <v>4734</v>
      </c>
      <c r="B135" t="s">
        <v>4736</v>
      </c>
      <c r="C135" t="s">
        <v>8384</v>
      </c>
    </row>
    <row r="136" spans="1:3" x14ac:dyDescent="0.25">
      <c r="A136" t="s">
        <v>2675</v>
      </c>
      <c r="B136" t="s">
        <v>2677</v>
      </c>
      <c r="C136" t="s">
        <v>8384</v>
      </c>
    </row>
    <row r="137" spans="1:3" x14ac:dyDescent="0.25">
      <c r="A137" t="s">
        <v>3838</v>
      </c>
      <c r="B137" t="s">
        <v>3840</v>
      </c>
      <c r="C137" t="s">
        <v>8384</v>
      </c>
    </row>
    <row r="138" spans="1:3" x14ac:dyDescent="0.25">
      <c r="A138" t="s">
        <v>4852</v>
      </c>
      <c r="B138" t="s">
        <v>4854</v>
      </c>
      <c r="C138" t="s">
        <v>8384</v>
      </c>
    </row>
    <row r="139" spans="1:3" x14ac:dyDescent="0.25">
      <c r="A139" t="s">
        <v>1546</v>
      </c>
      <c r="B139" t="s">
        <v>1548</v>
      </c>
      <c r="C139" t="s">
        <v>8384</v>
      </c>
    </row>
    <row r="140" spans="1:3" x14ac:dyDescent="0.25">
      <c r="A140" t="s">
        <v>4615</v>
      </c>
      <c r="B140" t="s">
        <v>4617</v>
      </c>
      <c r="C140" t="s">
        <v>8384</v>
      </c>
    </row>
    <row r="141" spans="1:3" x14ac:dyDescent="0.25">
      <c r="A141" t="s">
        <v>5292</v>
      </c>
      <c r="B141" t="s">
        <v>5293</v>
      </c>
      <c r="C141" t="s">
        <v>8385</v>
      </c>
    </row>
    <row r="142" spans="1:3" x14ac:dyDescent="0.25">
      <c r="A142" t="s">
        <v>4201</v>
      </c>
      <c r="B142" t="s">
        <v>4203</v>
      </c>
      <c r="C142" t="s">
        <v>8384</v>
      </c>
    </row>
    <row r="143" spans="1:3" x14ac:dyDescent="0.25">
      <c r="A143" t="s">
        <v>1688</v>
      </c>
      <c r="B143" t="s">
        <v>1690</v>
      </c>
      <c r="C143" t="s">
        <v>8384</v>
      </c>
    </row>
    <row r="144" spans="1:3" x14ac:dyDescent="0.25">
      <c r="A144" t="s">
        <v>534</v>
      </c>
      <c r="B144" t="s">
        <v>536</v>
      </c>
      <c r="C144" t="s">
        <v>8384</v>
      </c>
    </row>
    <row r="145" spans="1:3" x14ac:dyDescent="0.25">
      <c r="A145" t="s">
        <v>975</v>
      </c>
      <c r="B145" t="s">
        <v>977</v>
      </c>
      <c r="C145" t="s">
        <v>8384</v>
      </c>
    </row>
    <row r="146" spans="1:3" x14ac:dyDescent="0.25">
      <c r="A146" t="s">
        <v>5474</v>
      </c>
      <c r="B146" t="s">
        <v>5476</v>
      </c>
      <c r="C146" t="s">
        <v>8384</v>
      </c>
    </row>
    <row r="147" spans="1:3" x14ac:dyDescent="0.25">
      <c r="A147" t="s">
        <v>6329</v>
      </c>
      <c r="B147" t="s">
        <v>6331</v>
      </c>
      <c r="C147" t="s">
        <v>8384</v>
      </c>
    </row>
    <row r="148" spans="1:3" x14ac:dyDescent="0.25">
      <c r="A148" t="s">
        <v>2605</v>
      </c>
      <c r="B148" t="s">
        <v>2607</v>
      </c>
      <c r="C148" t="s">
        <v>8384</v>
      </c>
    </row>
    <row r="149" spans="1:3" x14ac:dyDescent="0.25">
      <c r="A149" t="s">
        <v>266</v>
      </c>
      <c r="B149" t="s">
        <v>267</v>
      </c>
      <c r="C149" t="s">
        <v>8385</v>
      </c>
    </row>
    <row r="150" spans="1:3" x14ac:dyDescent="0.25">
      <c r="A150" t="s">
        <v>2559</v>
      </c>
      <c r="B150" t="s">
        <v>2560</v>
      </c>
      <c r="C150" t="s">
        <v>8384</v>
      </c>
    </row>
    <row r="151" spans="1:3" x14ac:dyDescent="0.25">
      <c r="A151" t="s">
        <v>1656</v>
      </c>
      <c r="B151" t="s">
        <v>1658</v>
      </c>
      <c r="C151" t="s">
        <v>8384</v>
      </c>
    </row>
    <row r="152" spans="1:3" x14ac:dyDescent="0.25">
      <c r="A152" t="s">
        <v>3404</v>
      </c>
      <c r="B152" t="s">
        <v>3406</v>
      </c>
      <c r="C152" t="s">
        <v>8384</v>
      </c>
    </row>
    <row r="153" spans="1:3" x14ac:dyDescent="0.25">
      <c r="A153" t="s">
        <v>3843</v>
      </c>
      <c r="B153" t="s">
        <v>3406</v>
      </c>
      <c r="C153" t="s">
        <v>8384</v>
      </c>
    </row>
    <row r="154" spans="1:3" x14ac:dyDescent="0.25">
      <c r="A154" t="s">
        <v>3846</v>
      </c>
      <c r="B154" t="s">
        <v>3406</v>
      </c>
      <c r="C154" t="s">
        <v>8384</v>
      </c>
    </row>
    <row r="155" spans="1:3" x14ac:dyDescent="0.25">
      <c r="A155" t="s">
        <v>4976</v>
      </c>
      <c r="B155" t="s">
        <v>4978</v>
      </c>
      <c r="C155" t="s">
        <v>8384</v>
      </c>
    </row>
    <row r="156" spans="1:3" x14ac:dyDescent="0.25">
      <c r="A156" t="s">
        <v>1931</v>
      </c>
      <c r="B156" t="s">
        <v>1933</v>
      </c>
      <c r="C156" t="s">
        <v>8384</v>
      </c>
    </row>
    <row r="157" spans="1:3" x14ac:dyDescent="0.25">
      <c r="A157" t="s">
        <v>2945</v>
      </c>
      <c r="B157" t="s">
        <v>2947</v>
      </c>
      <c r="C157" t="s">
        <v>8384</v>
      </c>
    </row>
    <row r="158" spans="1:3" x14ac:dyDescent="0.25">
      <c r="A158" t="s">
        <v>5462</v>
      </c>
      <c r="B158" t="s">
        <v>5464</v>
      </c>
      <c r="C158" t="s">
        <v>8384</v>
      </c>
    </row>
    <row r="159" spans="1:3" x14ac:dyDescent="0.25">
      <c r="A159" t="s">
        <v>6500</v>
      </c>
      <c r="B159" t="s">
        <v>5464</v>
      </c>
      <c r="C159" t="s">
        <v>8384</v>
      </c>
    </row>
    <row r="160" spans="1:3" x14ac:dyDescent="0.25">
      <c r="A160" t="s">
        <v>173</v>
      </c>
      <c r="B160" t="s">
        <v>175</v>
      </c>
      <c r="C160" t="s">
        <v>8384</v>
      </c>
    </row>
    <row r="161" spans="1:3" x14ac:dyDescent="0.25">
      <c r="A161" t="s">
        <v>1115</v>
      </c>
      <c r="B161" t="s">
        <v>1117</v>
      </c>
      <c r="C161" t="s">
        <v>8384</v>
      </c>
    </row>
    <row r="162" spans="1:3" x14ac:dyDescent="0.25">
      <c r="A162" t="s">
        <v>1088</v>
      </c>
      <c r="B162" t="s">
        <v>1090</v>
      </c>
      <c r="C162" t="s">
        <v>8384</v>
      </c>
    </row>
    <row r="163" spans="1:3" x14ac:dyDescent="0.25">
      <c r="A163" t="s">
        <v>3538</v>
      </c>
      <c r="B163" t="s">
        <v>3540</v>
      </c>
      <c r="C163" t="s">
        <v>8384</v>
      </c>
    </row>
    <row r="164" spans="1:3" x14ac:dyDescent="0.25">
      <c r="A164" t="s">
        <v>5195</v>
      </c>
      <c r="B164" t="s">
        <v>5197</v>
      </c>
      <c r="C164" t="s">
        <v>8384</v>
      </c>
    </row>
    <row r="165" spans="1:3" x14ac:dyDescent="0.25">
      <c r="A165" t="s">
        <v>3886</v>
      </c>
      <c r="B165" t="s">
        <v>3888</v>
      </c>
      <c r="C165" t="s">
        <v>8384</v>
      </c>
    </row>
    <row r="166" spans="1:3" x14ac:dyDescent="0.25">
      <c r="A166" t="s">
        <v>4765</v>
      </c>
      <c r="B166" t="s">
        <v>4767</v>
      </c>
      <c r="C166" t="s">
        <v>8384</v>
      </c>
    </row>
    <row r="167" spans="1:3" x14ac:dyDescent="0.25">
      <c r="A167" t="s">
        <v>2409</v>
      </c>
      <c r="B167" t="s">
        <v>2411</v>
      </c>
      <c r="C167" t="s">
        <v>8385</v>
      </c>
    </row>
    <row r="168" spans="1:3" x14ac:dyDescent="0.25">
      <c r="A168" t="s">
        <v>2704</v>
      </c>
      <c r="B168" t="s">
        <v>2705</v>
      </c>
      <c r="C168" t="s">
        <v>8385</v>
      </c>
    </row>
    <row r="169" spans="1:3" x14ac:dyDescent="0.25">
      <c r="A169" t="s">
        <v>6610</v>
      </c>
      <c r="B169" t="s">
        <v>6612</v>
      </c>
      <c r="C169" t="s">
        <v>8384</v>
      </c>
    </row>
    <row r="170" spans="1:3" x14ac:dyDescent="0.25">
      <c r="A170" t="s">
        <v>2974</v>
      </c>
      <c r="B170" t="s">
        <v>2976</v>
      </c>
      <c r="C170" t="s">
        <v>8384</v>
      </c>
    </row>
    <row r="171" spans="1:3" x14ac:dyDescent="0.25">
      <c r="A171" t="s">
        <v>6615</v>
      </c>
      <c r="B171" t="s">
        <v>6617</v>
      </c>
      <c r="C171" t="s">
        <v>8384</v>
      </c>
    </row>
    <row r="172" spans="1:3" x14ac:dyDescent="0.25">
      <c r="A172" t="s">
        <v>2959</v>
      </c>
      <c r="B172" t="s">
        <v>2961</v>
      </c>
      <c r="C172" t="s">
        <v>8385</v>
      </c>
    </row>
    <row r="173" spans="1:3" x14ac:dyDescent="0.25">
      <c r="A173" t="s">
        <v>5891</v>
      </c>
      <c r="B173" t="s">
        <v>5893</v>
      </c>
      <c r="C173" t="s">
        <v>8385</v>
      </c>
    </row>
    <row r="174" spans="1:3" x14ac:dyDescent="0.25">
      <c r="A174" t="s">
        <v>685</v>
      </c>
      <c r="B174" t="s">
        <v>687</v>
      </c>
      <c r="C174" t="s">
        <v>8385</v>
      </c>
    </row>
    <row r="175" spans="1:3" x14ac:dyDescent="0.25">
      <c r="A175" t="s">
        <v>4860</v>
      </c>
      <c r="B175" t="s">
        <v>4862</v>
      </c>
      <c r="C175" t="s">
        <v>8385</v>
      </c>
    </row>
    <row r="176" spans="1:3" x14ac:dyDescent="0.25">
      <c r="A176" t="s">
        <v>6364</v>
      </c>
      <c r="B176" t="s">
        <v>6366</v>
      </c>
      <c r="C176" t="s">
        <v>8384</v>
      </c>
    </row>
    <row r="177" spans="1:3" x14ac:dyDescent="0.25">
      <c r="A177" t="s">
        <v>1468</v>
      </c>
      <c r="B177" t="s">
        <v>1470</v>
      </c>
      <c r="C177" t="s">
        <v>8384</v>
      </c>
    </row>
    <row r="178" spans="1:3" x14ac:dyDescent="0.25">
      <c r="A178" t="s">
        <v>1224</v>
      </c>
      <c r="B178" t="s">
        <v>1226</v>
      </c>
      <c r="C178" t="s">
        <v>8384</v>
      </c>
    </row>
    <row r="179" spans="1:3" x14ac:dyDescent="0.25">
      <c r="A179" t="s">
        <v>2633</v>
      </c>
      <c r="B179" t="s">
        <v>2635</v>
      </c>
      <c r="C179" t="s">
        <v>8384</v>
      </c>
    </row>
    <row r="180" spans="1:3" x14ac:dyDescent="0.25">
      <c r="A180" t="s">
        <v>2011</v>
      </c>
      <c r="B180" t="s">
        <v>2013</v>
      </c>
      <c r="C180" t="s">
        <v>8385</v>
      </c>
    </row>
    <row r="181" spans="1:3" x14ac:dyDescent="0.25">
      <c r="A181" t="s">
        <v>4285</v>
      </c>
      <c r="B181" t="s">
        <v>4287</v>
      </c>
      <c r="C181" t="s">
        <v>8385</v>
      </c>
    </row>
    <row r="182" spans="1:3" x14ac:dyDescent="0.25">
      <c r="A182" t="s">
        <v>5585</v>
      </c>
      <c r="B182" t="s">
        <v>5587</v>
      </c>
      <c r="C182" t="s">
        <v>8385</v>
      </c>
    </row>
    <row r="183" spans="1:3" x14ac:dyDescent="0.25">
      <c r="A183" t="s">
        <v>713</v>
      </c>
      <c r="B183" t="s">
        <v>715</v>
      </c>
      <c r="C183" t="s">
        <v>8385</v>
      </c>
    </row>
    <row r="184" spans="1:3" x14ac:dyDescent="0.25">
      <c r="A184" t="s">
        <v>1100</v>
      </c>
      <c r="B184" t="s">
        <v>1102</v>
      </c>
      <c r="C184" t="s">
        <v>8385</v>
      </c>
    </row>
    <row r="185" spans="1:3" x14ac:dyDescent="0.25">
      <c r="A185" t="s">
        <v>388</v>
      </c>
      <c r="B185" t="s">
        <v>390</v>
      </c>
      <c r="C185" t="s">
        <v>8384</v>
      </c>
    </row>
    <row r="186" spans="1:3" x14ac:dyDescent="0.25">
      <c r="A186" t="s">
        <v>4488</v>
      </c>
      <c r="B186" t="s">
        <v>4490</v>
      </c>
      <c r="C186" t="s">
        <v>8385</v>
      </c>
    </row>
    <row r="187" spans="1:3" x14ac:dyDescent="0.25">
      <c r="A187" t="s">
        <v>4241</v>
      </c>
      <c r="B187" t="s">
        <v>4243</v>
      </c>
      <c r="C187" t="s">
        <v>8384</v>
      </c>
    </row>
    <row r="188" spans="1:3" x14ac:dyDescent="0.25">
      <c r="A188" t="s">
        <v>3858</v>
      </c>
      <c r="B188" t="s">
        <v>3860</v>
      </c>
      <c r="C188" t="s">
        <v>8384</v>
      </c>
    </row>
    <row r="189" spans="1:3" x14ac:dyDescent="0.25">
      <c r="A189" t="s">
        <v>3757</v>
      </c>
      <c r="B189" t="s">
        <v>3759</v>
      </c>
      <c r="C189" t="s">
        <v>8385</v>
      </c>
    </row>
    <row r="190" spans="1:3" x14ac:dyDescent="0.25">
      <c r="A190" t="s">
        <v>5876</v>
      </c>
      <c r="B190" t="s">
        <v>5878</v>
      </c>
      <c r="C190" t="s">
        <v>8385</v>
      </c>
    </row>
    <row r="191" spans="1:3" x14ac:dyDescent="0.25">
      <c r="A191" t="s">
        <v>6543</v>
      </c>
      <c r="B191" t="s">
        <v>6545</v>
      </c>
      <c r="C191" t="s">
        <v>8385</v>
      </c>
    </row>
    <row r="192" spans="1:3" x14ac:dyDescent="0.25">
      <c r="A192" t="s">
        <v>4981</v>
      </c>
      <c r="B192" t="s">
        <v>4983</v>
      </c>
      <c r="C192" t="s">
        <v>8385</v>
      </c>
    </row>
    <row r="193" spans="1:3" x14ac:dyDescent="0.25">
      <c r="A193" t="s">
        <v>6521</v>
      </c>
      <c r="B193" t="s">
        <v>6523</v>
      </c>
      <c r="C193" t="s">
        <v>8385</v>
      </c>
    </row>
    <row r="194" spans="1:3" x14ac:dyDescent="0.25">
      <c r="A194" t="s">
        <v>3497</v>
      </c>
      <c r="B194" t="s">
        <v>3499</v>
      </c>
      <c r="C194" t="s">
        <v>8385</v>
      </c>
    </row>
    <row r="195" spans="1:3" x14ac:dyDescent="0.25">
      <c r="A195" t="s">
        <v>4401</v>
      </c>
      <c r="B195" t="s">
        <v>4403</v>
      </c>
      <c r="C195" t="s">
        <v>8385</v>
      </c>
    </row>
    <row r="196" spans="1:3" x14ac:dyDescent="0.25">
      <c r="A196" t="s">
        <v>2979</v>
      </c>
      <c r="B196" t="s">
        <v>2981</v>
      </c>
      <c r="C196" t="s">
        <v>8384</v>
      </c>
    </row>
    <row r="197" spans="1:3" x14ac:dyDescent="0.25">
      <c r="A197" t="s">
        <v>1105</v>
      </c>
      <c r="B197" t="s">
        <v>1107</v>
      </c>
      <c r="C197" t="s">
        <v>8385</v>
      </c>
    </row>
    <row r="198" spans="1:3" x14ac:dyDescent="0.25">
      <c r="A198" t="s">
        <v>5385</v>
      </c>
      <c r="B198" t="s">
        <v>5387</v>
      </c>
      <c r="C198" t="s">
        <v>8385</v>
      </c>
    </row>
    <row r="199" spans="1:3" x14ac:dyDescent="0.25">
      <c r="A199" t="s">
        <v>5375</v>
      </c>
      <c r="B199" t="s">
        <v>5377</v>
      </c>
      <c r="C199" t="s">
        <v>8384</v>
      </c>
    </row>
    <row r="200" spans="1:3" x14ac:dyDescent="0.25">
      <c r="A200" t="s">
        <v>2610</v>
      </c>
      <c r="B200" t="s">
        <v>2611</v>
      </c>
      <c r="C200" t="s">
        <v>8385</v>
      </c>
    </row>
    <row r="201" spans="1:3" x14ac:dyDescent="0.25">
      <c r="A201" t="s">
        <v>5871</v>
      </c>
      <c r="B201" t="s">
        <v>5873</v>
      </c>
      <c r="C201" t="s">
        <v>8385</v>
      </c>
    </row>
    <row r="202" spans="1:3" x14ac:dyDescent="0.25">
      <c r="A202" t="s">
        <v>6582</v>
      </c>
      <c r="B202" t="s">
        <v>6584</v>
      </c>
      <c r="C202" t="s">
        <v>8385</v>
      </c>
    </row>
    <row r="203" spans="1:3" x14ac:dyDescent="0.25">
      <c r="A203" t="s">
        <v>2563</v>
      </c>
      <c r="B203" t="s">
        <v>2565</v>
      </c>
      <c r="C203" t="s">
        <v>8385</v>
      </c>
    </row>
    <row r="204" spans="1:3" x14ac:dyDescent="0.25">
      <c r="A204" t="s">
        <v>6417</v>
      </c>
      <c r="B204" t="s">
        <v>6419</v>
      </c>
      <c r="C204" t="s">
        <v>8385</v>
      </c>
    </row>
    <row r="205" spans="1:3" x14ac:dyDescent="0.25">
      <c r="A205" t="s">
        <v>3818</v>
      </c>
      <c r="B205" t="s">
        <v>3820</v>
      </c>
      <c r="C205" t="s">
        <v>8384</v>
      </c>
    </row>
    <row r="206" spans="1:3" x14ac:dyDescent="0.25">
      <c r="A206" t="s">
        <v>2055</v>
      </c>
      <c r="B206" t="s">
        <v>2057</v>
      </c>
      <c r="C206" t="s">
        <v>8385</v>
      </c>
    </row>
    <row r="207" spans="1:3" x14ac:dyDescent="0.25">
      <c r="A207" t="s">
        <v>341</v>
      </c>
      <c r="B207" t="s">
        <v>343</v>
      </c>
      <c r="C207" t="s">
        <v>8385</v>
      </c>
    </row>
    <row r="208" spans="1:3" x14ac:dyDescent="0.25">
      <c r="A208" t="s">
        <v>984</v>
      </c>
      <c r="B208" t="s">
        <v>986</v>
      </c>
      <c r="C208" t="s">
        <v>8385</v>
      </c>
    </row>
    <row r="209" spans="1:3" x14ac:dyDescent="0.25">
      <c r="A209" t="s">
        <v>4336</v>
      </c>
      <c r="B209" t="s">
        <v>4338</v>
      </c>
      <c r="C209" t="s">
        <v>8384</v>
      </c>
    </row>
    <row r="210" spans="1:3" x14ac:dyDescent="0.25">
      <c r="A210" t="s">
        <v>2290</v>
      </c>
      <c r="B210" t="s">
        <v>2292</v>
      </c>
      <c r="C210" t="s">
        <v>8385</v>
      </c>
    </row>
    <row r="211" spans="1:3" x14ac:dyDescent="0.25">
      <c r="A211" t="s">
        <v>331</v>
      </c>
      <c r="B211" t="s">
        <v>333</v>
      </c>
      <c r="C211" t="s">
        <v>8384</v>
      </c>
    </row>
    <row r="212" spans="1:3" x14ac:dyDescent="0.25">
      <c r="A212" t="s">
        <v>723</v>
      </c>
      <c r="B212" t="s">
        <v>725</v>
      </c>
      <c r="C212" t="s">
        <v>8384</v>
      </c>
    </row>
    <row r="213" spans="1:3" x14ac:dyDescent="0.25">
      <c r="A213" t="s">
        <v>5516</v>
      </c>
      <c r="B213" t="s">
        <v>5518</v>
      </c>
      <c r="C213" t="s">
        <v>8384</v>
      </c>
    </row>
    <row r="214" spans="1:3" x14ac:dyDescent="0.25">
      <c r="A214" t="s">
        <v>2997</v>
      </c>
      <c r="B214" t="s">
        <v>2999</v>
      </c>
      <c r="C214" t="s">
        <v>8385</v>
      </c>
    </row>
    <row r="215" spans="1:3" x14ac:dyDescent="0.25">
      <c r="A215" t="s">
        <v>2172</v>
      </c>
      <c r="B215" t="s">
        <v>2174</v>
      </c>
      <c r="C215" t="s">
        <v>8385</v>
      </c>
    </row>
    <row r="216" spans="1:3" x14ac:dyDescent="0.25">
      <c r="A216" t="s">
        <v>2380</v>
      </c>
      <c r="B216" t="s">
        <v>2382</v>
      </c>
      <c r="C216" t="s">
        <v>8385</v>
      </c>
    </row>
    <row r="217" spans="1:3" x14ac:dyDescent="0.25">
      <c r="A217" t="s">
        <v>2031</v>
      </c>
      <c r="B217" t="s">
        <v>2033</v>
      </c>
      <c r="C217" t="s">
        <v>8385</v>
      </c>
    </row>
    <row r="218" spans="1:3" x14ac:dyDescent="0.25">
      <c r="A218" t="s">
        <v>5899</v>
      </c>
      <c r="B218" t="s">
        <v>5901</v>
      </c>
      <c r="C218" t="s">
        <v>8385</v>
      </c>
    </row>
    <row r="219" spans="1:3" x14ac:dyDescent="0.25">
      <c r="A219" t="s">
        <v>3668</v>
      </c>
      <c r="B219" t="s">
        <v>3670</v>
      </c>
      <c r="C219" t="s">
        <v>8384</v>
      </c>
    </row>
    <row r="220" spans="1:3" x14ac:dyDescent="0.25">
      <c r="A220" t="s">
        <v>2568</v>
      </c>
      <c r="B220" t="s">
        <v>2570</v>
      </c>
      <c r="C220" t="s">
        <v>8385</v>
      </c>
    </row>
    <row r="221" spans="1:3" x14ac:dyDescent="0.25">
      <c r="A221" t="s">
        <v>2964</v>
      </c>
      <c r="B221" t="s">
        <v>2966</v>
      </c>
      <c r="C221" t="s">
        <v>8385</v>
      </c>
    </row>
    <row r="222" spans="1:3" x14ac:dyDescent="0.25">
      <c r="A222" t="s">
        <v>2424</v>
      </c>
      <c r="B222" t="s">
        <v>2426</v>
      </c>
      <c r="C222" t="s">
        <v>8385</v>
      </c>
    </row>
    <row r="223" spans="1:3" x14ac:dyDescent="0.25">
      <c r="A223" t="s">
        <v>26</v>
      </c>
      <c r="B223" t="s">
        <v>28</v>
      </c>
      <c r="C223" t="s">
        <v>8385</v>
      </c>
    </row>
    <row r="224" spans="1:3" x14ac:dyDescent="0.25">
      <c r="A224" t="s">
        <v>894</v>
      </c>
      <c r="B224" t="s">
        <v>896</v>
      </c>
      <c r="C224" t="s">
        <v>8385</v>
      </c>
    </row>
    <row r="225" spans="1:3" x14ac:dyDescent="0.25">
      <c r="A225" t="s">
        <v>5380</v>
      </c>
      <c r="B225" t="s">
        <v>5382</v>
      </c>
      <c r="C225" t="s">
        <v>8385</v>
      </c>
    </row>
    <row r="226" spans="1:3" x14ac:dyDescent="0.25">
      <c r="A226" t="s">
        <v>6371</v>
      </c>
      <c r="B226" t="s">
        <v>6373</v>
      </c>
      <c r="C226" t="s">
        <v>8385</v>
      </c>
    </row>
    <row r="227" spans="1:3" x14ac:dyDescent="0.25">
      <c r="A227" t="s">
        <v>3900</v>
      </c>
      <c r="B227" t="s">
        <v>3902</v>
      </c>
      <c r="C227" t="s">
        <v>8385</v>
      </c>
    </row>
    <row r="228" spans="1:3" x14ac:dyDescent="0.25">
      <c r="A228" t="s">
        <v>5497</v>
      </c>
      <c r="B228" t="s">
        <v>5499</v>
      </c>
      <c r="C228" t="s">
        <v>8385</v>
      </c>
    </row>
    <row r="229" spans="1:3" x14ac:dyDescent="0.25">
      <c r="A229" t="s">
        <v>6177</v>
      </c>
      <c r="B229" t="s">
        <v>6179</v>
      </c>
      <c r="C229" t="s">
        <v>8385</v>
      </c>
    </row>
    <row r="230" spans="1:3" x14ac:dyDescent="0.25">
      <c r="A230" t="s">
        <v>2936</v>
      </c>
      <c r="B230" t="s">
        <v>2938</v>
      </c>
      <c r="C230" t="s">
        <v>8385</v>
      </c>
    </row>
    <row r="231" spans="1:3" x14ac:dyDescent="0.25">
      <c r="A231" t="s">
        <v>2519</v>
      </c>
      <c r="B231" t="s">
        <v>2521</v>
      </c>
      <c r="C231" t="s">
        <v>8385</v>
      </c>
    </row>
    <row r="232" spans="1:3" x14ac:dyDescent="0.25">
      <c r="A232" t="s">
        <v>3101</v>
      </c>
      <c r="B232" t="s">
        <v>3103</v>
      </c>
      <c r="C232" t="s">
        <v>8385</v>
      </c>
    </row>
    <row r="233" spans="1:3" x14ac:dyDescent="0.25">
      <c r="A233" t="s">
        <v>6511</v>
      </c>
      <c r="B233" t="s">
        <v>6513</v>
      </c>
      <c r="C233" t="s">
        <v>8385</v>
      </c>
    </row>
    <row r="234" spans="1:3" x14ac:dyDescent="0.25">
      <c r="A234" t="s">
        <v>5492</v>
      </c>
      <c r="B234" t="s">
        <v>5494</v>
      </c>
      <c r="C234" t="s">
        <v>8385</v>
      </c>
    </row>
    <row r="235" spans="1:3" x14ac:dyDescent="0.25">
      <c r="A235" t="s">
        <v>2162</v>
      </c>
      <c r="B235" t="s">
        <v>2164</v>
      </c>
      <c r="C235" t="s">
        <v>8385</v>
      </c>
    </row>
    <row r="236" spans="1:3" x14ac:dyDescent="0.25">
      <c r="A236" t="s">
        <v>5176</v>
      </c>
      <c r="B236" t="s">
        <v>5178</v>
      </c>
      <c r="C236" t="s">
        <v>8385</v>
      </c>
    </row>
    <row r="237" spans="1:3" x14ac:dyDescent="0.25">
      <c r="A237" t="s">
        <v>66</v>
      </c>
      <c r="B237" t="s">
        <v>68</v>
      </c>
      <c r="C237" t="s">
        <v>8385</v>
      </c>
    </row>
    <row r="238" spans="1:3" x14ac:dyDescent="0.25">
      <c r="A238" t="s">
        <v>1044</v>
      </c>
      <c r="B238" t="s">
        <v>1046</v>
      </c>
      <c r="C238" t="s">
        <v>8385</v>
      </c>
    </row>
    <row r="239" spans="1:3" x14ac:dyDescent="0.25">
      <c r="A239" t="s">
        <v>5064</v>
      </c>
      <c r="B239" t="s">
        <v>5066</v>
      </c>
      <c r="C239" t="s">
        <v>8385</v>
      </c>
    </row>
    <row r="240" spans="1:3" x14ac:dyDescent="0.25">
      <c r="A240" t="s">
        <v>1675</v>
      </c>
      <c r="B240" t="s">
        <v>1677</v>
      </c>
      <c r="C240" t="s">
        <v>8385</v>
      </c>
    </row>
    <row r="241" spans="1:3" x14ac:dyDescent="0.25">
      <c r="A241" t="s">
        <v>4332</v>
      </c>
      <c r="B241" t="s">
        <v>4334</v>
      </c>
      <c r="C241" t="s">
        <v>8384</v>
      </c>
    </row>
    <row r="242" spans="1:3" x14ac:dyDescent="0.25">
      <c r="A242" t="s">
        <v>5200</v>
      </c>
      <c r="B242" t="s">
        <v>5202</v>
      </c>
      <c r="C242" t="s">
        <v>8384</v>
      </c>
    </row>
    <row r="243" spans="1:3" x14ac:dyDescent="0.25">
      <c r="A243" t="s">
        <v>4564</v>
      </c>
      <c r="B243" t="s">
        <v>4565</v>
      </c>
      <c r="C243" t="s">
        <v>8384</v>
      </c>
    </row>
    <row r="244" spans="1:3" x14ac:dyDescent="0.25">
      <c r="A244" t="s">
        <v>487</v>
      </c>
      <c r="B244" t="s">
        <v>489</v>
      </c>
      <c r="C244" t="s">
        <v>8384</v>
      </c>
    </row>
    <row r="245" spans="1:3" x14ac:dyDescent="0.25">
      <c r="A245" t="s">
        <v>1703</v>
      </c>
      <c r="B245" t="s">
        <v>1705</v>
      </c>
      <c r="C245" t="s">
        <v>8385</v>
      </c>
    </row>
    <row r="246" spans="1:3" x14ac:dyDescent="0.25">
      <c r="A246" t="s">
        <v>2858</v>
      </c>
      <c r="B246" t="s">
        <v>2860</v>
      </c>
      <c r="C246" t="s">
        <v>8385</v>
      </c>
    </row>
    <row r="247" spans="1:3" x14ac:dyDescent="0.25">
      <c r="A247" t="s">
        <v>1863</v>
      </c>
      <c r="B247" t="s">
        <v>1865</v>
      </c>
      <c r="C247" t="s">
        <v>8385</v>
      </c>
    </row>
    <row r="248" spans="1:3" x14ac:dyDescent="0.25">
      <c r="A248" t="s">
        <v>2105</v>
      </c>
      <c r="B248" t="s">
        <v>2107</v>
      </c>
      <c r="C248" t="s">
        <v>8385</v>
      </c>
    </row>
    <row r="249" spans="1:3" x14ac:dyDescent="0.25">
      <c r="A249" t="s">
        <v>1876</v>
      </c>
      <c r="B249" t="s">
        <v>1878</v>
      </c>
      <c r="C249" t="s">
        <v>8385</v>
      </c>
    </row>
    <row r="250" spans="1:3" x14ac:dyDescent="0.25">
      <c r="A250" t="s">
        <v>3138</v>
      </c>
      <c r="B250" t="s">
        <v>3140</v>
      </c>
      <c r="C250" t="s">
        <v>8384</v>
      </c>
    </row>
    <row r="251" spans="1:3" x14ac:dyDescent="0.25">
      <c r="A251" t="s">
        <v>1455</v>
      </c>
      <c r="B251" t="s">
        <v>1457</v>
      </c>
      <c r="C251" t="s">
        <v>8385</v>
      </c>
    </row>
    <row r="252" spans="1:3" x14ac:dyDescent="0.25">
      <c r="A252" t="s">
        <v>5264</v>
      </c>
      <c r="B252" t="s">
        <v>5266</v>
      </c>
      <c r="C252" t="s">
        <v>8385</v>
      </c>
    </row>
    <row r="253" spans="1:3" x14ac:dyDescent="0.25">
      <c r="A253" t="s">
        <v>6422</v>
      </c>
      <c r="B253" t="s">
        <v>6424</v>
      </c>
      <c r="C253" t="s">
        <v>8384</v>
      </c>
    </row>
    <row r="254" spans="1:3" x14ac:dyDescent="0.25">
      <c r="A254" t="s">
        <v>3207</v>
      </c>
      <c r="B254" t="s">
        <v>3209</v>
      </c>
      <c r="C254" t="s">
        <v>8385</v>
      </c>
    </row>
    <row r="255" spans="1:3" x14ac:dyDescent="0.25">
      <c r="A255" t="s">
        <v>3130</v>
      </c>
      <c r="B255" t="s">
        <v>3132</v>
      </c>
      <c r="C255" t="s">
        <v>8384</v>
      </c>
    </row>
    <row r="256" spans="1:3" x14ac:dyDescent="0.25">
      <c r="A256" t="s">
        <v>2276</v>
      </c>
      <c r="B256" t="s">
        <v>2278</v>
      </c>
      <c r="C256" t="s">
        <v>8384</v>
      </c>
    </row>
    <row r="257" spans="1:3" x14ac:dyDescent="0.25">
      <c r="A257" t="s">
        <v>5149</v>
      </c>
      <c r="B257" t="s">
        <v>5151</v>
      </c>
      <c r="C257" t="s">
        <v>8385</v>
      </c>
    </row>
    <row r="258" spans="1:3" x14ac:dyDescent="0.25">
      <c r="A258" t="s">
        <v>1339</v>
      </c>
      <c r="B258" t="s">
        <v>1341</v>
      </c>
      <c r="C258" t="s">
        <v>8384</v>
      </c>
    </row>
    <row r="259" spans="1:3" x14ac:dyDescent="0.25">
      <c r="A259" t="s">
        <v>1009</v>
      </c>
      <c r="B259" t="s">
        <v>1011</v>
      </c>
      <c r="C259" t="s">
        <v>8384</v>
      </c>
    </row>
    <row r="260" spans="1:3" x14ac:dyDescent="0.25">
      <c r="A260" t="s">
        <v>2344</v>
      </c>
      <c r="B260" t="s">
        <v>2346</v>
      </c>
      <c r="C260" t="s">
        <v>8385</v>
      </c>
    </row>
    <row r="261" spans="1:3" x14ac:dyDescent="0.25">
      <c r="A261" t="s">
        <v>2902</v>
      </c>
      <c r="B261" t="s">
        <v>2904</v>
      </c>
      <c r="C261" t="s">
        <v>8385</v>
      </c>
    </row>
    <row r="262" spans="1:3" x14ac:dyDescent="0.25">
      <c r="A262" t="s">
        <v>418</v>
      </c>
      <c r="B262" t="s">
        <v>419</v>
      </c>
      <c r="C262" t="s">
        <v>8385</v>
      </c>
    </row>
    <row r="263" spans="1:3" x14ac:dyDescent="0.25">
      <c r="A263" t="s">
        <v>3212</v>
      </c>
      <c r="B263" t="s">
        <v>3214</v>
      </c>
      <c r="C263" t="s">
        <v>8385</v>
      </c>
    </row>
    <row r="264" spans="1:3" x14ac:dyDescent="0.25">
      <c r="A264" t="s">
        <v>4410</v>
      </c>
      <c r="B264" t="s">
        <v>4411</v>
      </c>
      <c r="C264" t="s">
        <v>8385</v>
      </c>
    </row>
    <row r="265" spans="1:3" x14ac:dyDescent="0.25">
      <c r="A265" t="s">
        <v>3444</v>
      </c>
      <c r="B265" t="s">
        <v>3446</v>
      </c>
      <c r="C265" t="s">
        <v>8385</v>
      </c>
    </row>
    <row r="266" spans="1:3" x14ac:dyDescent="0.25">
      <c r="A266" t="s">
        <v>5024</v>
      </c>
      <c r="B266" t="s">
        <v>5026</v>
      </c>
      <c r="C266" t="s">
        <v>8385</v>
      </c>
    </row>
    <row r="267" spans="1:3" x14ac:dyDescent="0.25">
      <c r="A267" t="s">
        <v>3733</v>
      </c>
      <c r="B267" t="s">
        <v>3735</v>
      </c>
      <c r="C267" t="s">
        <v>8385</v>
      </c>
    </row>
    <row r="268" spans="1:3" x14ac:dyDescent="0.25">
      <c r="A268" t="s">
        <v>1149</v>
      </c>
      <c r="B268" t="s">
        <v>1151</v>
      </c>
      <c r="C268" t="s">
        <v>8385</v>
      </c>
    </row>
    <row r="269" spans="1:3" x14ac:dyDescent="0.25">
      <c r="A269" t="s">
        <v>3604</v>
      </c>
      <c r="B269" t="s">
        <v>3606</v>
      </c>
      <c r="C269" t="s">
        <v>8384</v>
      </c>
    </row>
    <row r="270" spans="1:3" x14ac:dyDescent="0.25">
      <c r="A270" t="s">
        <v>2051</v>
      </c>
      <c r="B270" t="s">
        <v>2052</v>
      </c>
      <c r="C270" t="s">
        <v>8385</v>
      </c>
    </row>
    <row r="271" spans="1:3" x14ac:dyDescent="0.25">
      <c r="A271" t="s">
        <v>1964</v>
      </c>
      <c r="B271" t="s">
        <v>1966</v>
      </c>
      <c r="C271" t="s">
        <v>8385</v>
      </c>
    </row>
    <row r="272" spans="1:3" x14ac:dyDescent="0.25">
      <c r="A272" t="s">
        <v>5638</v>
      </c>
      <c r="B272" t="s">
        <v>5640</v>
      </c>
      <c r="C272" t="s">
        <v>8384</v>
      </c>
    </row>
    <row r="273" spans="1:3" x14ac:dyDescent="0.25">
      <c r="A273" t="s">
        <v>81</v>
      </c>
      <c r="B273" t="s">
        <v>82</v>
      </c>
      <c r="C273" t="s">
        <v>8385</v>
      </c>
    </row>
    <row r="274" spans="1:3" x14ac:dyDescent="0.25">
      <c r="A274" t="s">
        <v>4770</v>
      </c>
      <c r="B274" t="s">
        <v>4772</v>
      </c>
      <c r="C274" t="s">
        <v>8384</v>
      </c>
    </row>
    <row r="275" spans="1:3" x14ac:dyDescent="0.25">
      <c r="A275" t="s">
        <v>6219</v>
      </c>
      <c r="B275" t="s">
        <v>6221</v>
      </c>
      <c r="C275" t="s">
        <v>8384</v>
      </c>
    </row>
    <row r="276" spans="1:3" x14ac:dyDescent="0.25">
      <c r="A276" t="s">
        <v>3385</v>
      </c>
      <c r="B276" t="s">
        <v>3387</v>
      </c>
      <c r="C276" t="s">
        <v>8385</v>
      </c>
    </row>
    <row r="277" spans="1:3" x14ac:dyDescent="0.25">
      <c r="A277" t="s">
        <v>5172</v>
      </c>
      <c r="B277" t="s">
        <v>5174</v>
      </c>
      <c r="C277" t="s">
        <v>8385</v>
      </c>
    </row>
    <row r="278" spans="1:3" x14ac:dyDescent="0.25">
      <c r="A278" t="s">
        <v>539</v>
      </c>
      <c r="B278" t="s">
        <v>541</v>
      </c>
      <c r="C278" t="s">
        <v>8385</v>
      </c>
    </row>
    <row r="279" spans="1:3" x14ac:dyDescent="0.25">
      <c r="A279" t="s">
        <v>2213</v>
      </c>
      <c r="B279" t="s">
        <v>2215</v>
      </c>
      <c r="C279" t="s">
        <v>8385</v>
      </c>
    </row>
    <row r="280" spans="1:3" x14ac:dyDescent="0.25">
      <c r="A280" t="s">
        <v>4277</v>
      </c>
      <c r="B280" t="s">
        <v>4279</v>
      </c>
      <c r="C280" t="s">
        <v>8385</v>
      </c>
    </row>
    <row r="281" spans="1:3" x14ac:dyDescent="0.25">
      <c r="A281" t="s">
        <v>41</v>
      </c>
      <c r="B281" t="s">
        <v>43</v>
      </c>
      <c r="C281" t="s">
        <v>8385</v>
      </c>
    </row>
    <row r="282" spans="1:3" x14ac:dyDescent="0.25">
      <c r="A282" t="s">
        <v>850</v>
      </c>
      <c r="B282" t="s">
        <v>852</v>
      </c>
      <c r="C282" t="s">
        <v>8385</v>
      </c>
    </row>
    <row r="283" spans="1:3" x14ac:dyDescent="0.25">
      <c r="A283" t="s">
        <v>6313</v>
      </c>
      <c r="B283" t="s">
        <v>6315</v>
      </c>
      <c r="C283" t="s">
        <v>8385</v>
      </c>
    </row>
    <row r="284" spans="1:3" x14ac:dyDescent="0.25">
      <c r="A284" t="s">
        <v>1215</v>
      </c>
      <c r="B284" t="s">
        <v>1217</v>
      </c>
      <c r="C284" t="s">
        <v>8384</v>
      </c>
    </row>
    <row r="285" spans="1:3" x14ac:dyDescent="0.25">
      <c r="A285" t="s">
        <v>1830</v>
      </c>
      <c r="B285" t="s">
        <v>1217</v>
      </c>
      <c r="C285" t="s">
        <v>8384</v>
      </c>
    </row>
    <row r="286" spans="1:3" x14ac:dyDescent="0.25">
      <c r="A286" t="s">
        <v>3373</v>
      </c>
      <c r="B286" t="s">
        <v>1217</v>
      </c>
      <c r="C286" t="s">
        <v>8384</v>
      </c>
    </row>
    <row r="287" spans="1:3" x14ac:dyDescent="0.25">
      <c r="A287" t="s">
        <v>4251</v>
      </c>
      <c r="B287" t="s">
        <v>1217</v>
      </c>
      <c r="C287" t="s">
        <v>8384</v>
      </c>
    </row>
    <row r="288" spans="1:3" x14ac:dyDescent="0.25">
      <c r="A288" t="s">
        <v>5258</v>
      </c>
      <c r="B288" t="s">
        <v>1217</v>
      </c>
      <c r="C288" t="s">
        <v>8384</v>
      </c>
    </row>
    <row r="289" spans="1:3" x14ac:dyDescent="0.25">
      <c r="A289" t="s">
        <v>6432</v>
      </c>
      <c r="B289" t="s">
        <v>6434</v>
      </c>
      <c r="C289" t="s">
        <v>8385</v>
      </c>
    </row>
    <row r="290" spans="1:3" x14ac:dyDescent="0.25">
      <c r="A290" t="s">
        <v>3752</v>
      </c>
      <c r="B290" t="s">
        <v>3754</v>
      </c>
      <c r="C290" t="s">
        <v>8384</v>
      </c>
    </row>
    <row r="291" spans="1:3" x14ac:dyDescent="0.25">
      <c r="A291" t="s">
        <v>4134</v>
      </c>
      <c r="B291" t="s">
        <v>4136</v>
      </c>
      <c r="C291" t="s">
        <v>8385</v>
      </c>
    </row>
    <row r="292" spans="1:3" x14ac:dyDescent="0.25">
      <c r="A292" t="s">
        <v>3057</v>
      </c>
      <c r="B292" t="s">
        <v>3059</v>
      </c>
      <c r="C292" t="s">
        <v>8384</v>
      </c>
    </row>
    <row r="293" spans="1:3" x14ac:dyDescent="0.25">
      <c r="A293" t="s">
        <v>3202</v>
      </c>
      <c r="B293" t="s">
        <v>3204</v>
      </c>
      <c r="C293" t="s">
        <v>8384</v>
      </c>
    </row>
    <row r="294" spans="1:3" x14ac:dyDescent="0.25">
      <c r="A294" t="s">
        <v>1139</v>
      </c>
      <c r="B294" t="s">
        <v>1141</v>
      </c>
      <c r="C294" t="s">
        <v>8385</v>
      </c>
    </row>
    <row r="295" spans="1:3" x14ac:dyDescent="0.25">
      <c r="A295" t="s">
        <v>1926</v>
      </c>
      <c r="B295" t="s">
        <v>1928</v>
      </c>
      <c r="C295" t="s">
        <v>8384</v>
      </c>
    </row>
    <row r="296" spans="1:3" x14ac:dyDescent="0.25">
      <c r="A296" t="s">
        <v>5047</v>
      </c>
      <c r="B296" t="s">
        <v>5049</v>
      </c>
      <c r="C296" t="s">
        <v>8384</v>
      </c>
    </row>
    <row r="297" spans="1:3" x14ac:dyDescent="0.25">
      <c r="A297" t="s">
        <v>1092</v>
      </c>
      <c r="B297" t="s">
        <v>1093</v>
      </c>
      <c r="C297" t="s">
        <v>8384</v>
      </c>
    </row>
    <row r="298" spans="1:3" x14ac:dyDescent="0.25">
      <c r="A298" t="s">
        <v>1134</v>
      </c>
      <c r="B298" t="s">
        <v>1136</v>
      </c>
      <c r="C298" t="s">
        <v>8385</v>
      </c>
    </row>
    <row r="299" spans="1:3" x14ac:dyDescent="0.25">
      <c r="A299" t="s">
        <v>1144</v>
      </c>
      <c r="B299" t="s">
        <v>1146</v>
      </c>
      <c r="C299" t="s">
        <v>8385</v>
      </c>
    </row>
    <row r="300" spans="1:3" x14ac:dyDescent="0.25">
      <c r="A300" t="s">
        <v>6490</v>
      </c>
      <c r="B300" t="s">
        <v>6492</v>
      </c>
      <c r="C300" t="s">
        <v>8385</v>
      </c>
    </row>
    <row r="301" spans="1:3" x14ac:dyDescent="0.25">
      <c r="A301" t="s">
        <v>3694</v>
      </c>
      <c r="B301" t="s">
        <v>3696</v>
      </c>
      <c r="C301" t="s">
        <v>8385</v>
      </c>
    </row>
    <row r="302" spans="1:3" x14ac:dyDescent="0.25">
      <c r="A302" t="s">
        <v>4669</v>
      </c>
      <c r="B302" t="s">
        <v>4671</v>
      </c>
      <c r="C302" t="s">
        <v>8384</v>
      </c>
    </row>
    <row r="303" spans="1:3" x14ac:dyDescent="0.25">
      <c r="A303" t="s">
        <v>2811</v>
      </c>
      <c r="B303" t="s">
        <v>2813</v>
      </c>
      <c r="C303" t="s">
        <v>8385</v>
      </c>
    </row>
    <row r="304" spans="1:3" x14ac:dyDescent="0.25">
      <c r="A304" t="s">
        <v>2670</v>
      </c>
      <c r="B304" t="s">
        <v>2672</v>
      </c>
      <c r="C304" t="s">
        <v>8384</v>
      </c>
    </row>
    <row r="305" spans="1:3" x14ac:dyDescent="0.25">
      <c r="A305" t="s">
        <v>1330</v>
      </c>
      <c r="B305" t="s">
        <v>1332</v>
      </c>
      <c r="C305" t="s">
        <v>8385</v>
      </c>
    </row>
    <row r="306" spans="1:3" x14ac:dyDescent="0.25">
      <c r="A306" t="s">
        <v>6590</v>
      </c>
      <c r="B306" t="s">
        <v>6592</v>
      </c>
      <c r="C306" t="s">
        <v>8385</v>
      </c>
    </row>
    <row r="307" spans="1:3" x14ac:dyDescent="0.25">
      <c r="A307" t="s">
        <v>4260</v>
      </c>
      <c r="B307" t="s">
        <v>4261</v>
      </c>
      <c r="C307" t="s">
        <v>8384</v>
      </c>
    </row>
    <row r="308" spans="1:3" x14ac:dyDescent="0.25">
      <c r="A308" t="s">
        <v>4928</v>
      </c>
      <c r="B308" t="s">
        <v>4930</v>
      </c>
      <c r="C308" t="s">
        <v>8385</v>
      </c>
    </row>
    <row r="309" spans="1:3" x14ac:dyDescent="0.25">
      <c r="A309" t="s">
        <v>3638</v>
      </c>
      <c r="B309" t="s">
        <v>3640</v>
      </c>
      <c r="C309" t="s">
        <v>8384</v>
      </c>
    </row>
    <row r="310" spans="1:3" x14ac:dyDescent="0.25">
      <c r="A310" t="s">
        <v>741</v>
      </c>
      <c r="B310" t="s">
        <v>743</v>
      </c>
      <c r="C310" t="s">
        <v>8384</v>
      </c>
    </row>
    <row r="311" spans="1:3" x14ac:dyDescent="0.25">
      <c r="A311" t="s">
        <v>5814</v>
      </c>
      <c r="B311" t="s">
        <v>5816</v>
      </c>
      <c r="C311" t="s">
        <v>8385</v>
      </c>
    </row>
    <row r="312" spans="1:3" x14ac:dyDescent="0.25">
      <c r="A312" t="s">
        <v>2285</v>
      </c>
      <c r="B312" t="s">
        <v>2287</v>
      </c>
      <c r="C312" t="s">
        <v>8384</v>
      </c>
    </row>
    <row r="313" spans="1:3" x14ac:dyDescent="0.25">
      <c r="A313" t="s">
        <v>5108</v>
      </c>
      <c r="B313" t="s">
        <v>5109</v>
      </c>
      <c r="C313" t="s">
        <v>8385</v>
      </c>
    </row>
    <row r="314" spans="1:3" x14ac:dyDescent="0.25">
      <c r="A314" t="s">
        <v>6317</v>
      </c>
      <c r="B314" t="s">
        <v>6319</v>
      </c>
      <c r="C314" t="s">
        <v>8384</v>
      </c>
    </row>
    <row r="315" spans="1:3" x14ac:dyDescent="0.25">
      <c r="A315" t="s">
        <v>823</v>
      </c>
      <c r="B315" t="s">
        <v>824</v>
      </c>
      <c r="C315" t="s">
        <v>8384</v>
      </c>
    </row>
    <row r="316" spans="1:3" x14ac:dyDescent="0.25">
      <c r="A316" t="s">
        <v>361</v>
      </c>
      <c r="B316" t="s">
        <v>363</v>
      </c>
      <c r="C316" t="s">
        <v>8384</v>
      </c>
    </row>
    <row r="317" spans="1:3" x14ac:dyDescent="0.25">
      <c r="A317" t="s">
        <v>6243</v>
      </c>
      <c r="B317" t="s">
        <v>6245</v>
      </c>
      <c r="C317" t="s">
        <v>8385</v>
      </c>
    </row>
    <row r="318" spans="1:3" x14ac:dyDescent="0.25">
      <c r="A318" t="s">
        <v>3449</v>
      </c>
      <c r="B318" t="s">
        <v>3451</v>
      </c>
      <c r="C318" t="s">
        <v>8385</v>
      </c>
    </row>
    <row r="319" spans="1:3" x14ac:dyDescent="0.25">
      <c r="A319" t="s">
        <v>1633</v>
      </c>
      <c r="B319" t="s">
        <v>1635</v>
      </c>
      <c r="C319" t="s">
        <v>8385</v>
      </c>
    </row>
    <row r="320" spans="1:3" x14ac:dyDescent="0.25">
      <c r="A320" t="s">
        <v>85</v>
      </c>
      <c r="B320" t="s">
        <v>86</v>
      </c>
      <c r="C320" t="s">
        <v>8385</v>
      </c>
    </row>
    <row r="321" spans="1:3" x14ac:dyDescent="0.25">
      <c r="A321" t="s">
        <v>4205</v>
      </c>
      <c r="B321" t="s">
        <v>4207</v>
      </c>
      <c r="C321" t="s">
        <v>8385</v>
      </c>
    </row>
    <row r="322" spans="1:3" x14ac:dyDescent="0.25">
      <c r="A322" t="s">
        <v>6258</v>
      </c>
      <c r="B322" t="s">
        <v>6260</v>
      </c>
      <c r="C322" t="s">
        <v>8385</v>
      </c>
    </row>
    <row r="323" spans="1:3" x14ac:dyDescent="0.25">
      <c r="A323" t="s">
        <v>1069</v>
      </c>
      <c r="B323" t="s">
        <v>1071</v>
      </c>
      <c r="C323" t="s">
        <v>8385</v>
      </c>
    </row>
    <row r="324" spans="1:3" x14ac:dyDescent="0.25">
      <c r="A324" t="s">
        <v>5938</v>
      </c>
      <c r="B324" t="s">
        <v>5939</v>
      </c>
      <c r="C324" t="s">
        <v>8384</v>
      </c>
    </row>
    <row r="325" spans="1:3" x14ac:dyDescent="0.25">
      <c r="A325" t="s">
        <v>2233</v>
      </c>
      <c r="B325" t="s">
        <v>2234</v>
      </c>
      <c r="C325" t="s">
        <v>8384</v>
      </c>
    </row>
    <row r="326" spans="1:3" x14ac:dyDescent="0.25">
      <c r="A326" t="s">
        <v>2660</v>
      </c>
      <c r="B326" t="s">
        <v>2662</v>
      </c>
      <c r="C326" t="s">
        <v>8385</v>
      </c>
    </row>
    <row r="327" spans="1:3" x14ac:dyDescent="0.25">
      <c r="A327" t="s">
        <v>3937</v>
      </c>
      <c r="B327" t="s">
        <v>3939</v>
      </c>
      <c r="C327" t="s">
        <v>8385</v>
      </c>
    </row>
    <row r="328" spans="1:3" x14ac:dyDescent="0.25">
      <c r="A328" t="s">
        <v>4963</v>
      </c>
      <c r="B328" t="s">
        <v>4965</v>
      </c>
      <c r="C328" t="s">
        <v>8385</v>
      </c>
    </row>
    <row r="329" spans="1:3" x14ac:dyDescent="0.25">
      <c r="A329" t="s">
        <v>6034</v>
      </c>
      <c r="B329" t="s">
        <v>6036</v>
      </c>
      <c r="C329" t="s">
        <v>8385</v>
      </c>
    </row>
    <row r="330" spans="1:3" x14ac:dyDescent="0.25">
      <c r="A330" t="s">
        <v>2922</v>
      </c>
      <c r="B330" t="s">
        <v>2924</v>
      </c>
      <c r="C330" t="s">
        <v>8385</v>
      </c>
    </row>
    <row r="331" spans="1:3" x14ac:dyDescent="0.25">
      <c r="A331" t="s">
        <v>6044</v>
      </c>
      <c r="B331" t="s">
        <v>6046</v>
      </c>
      <c r="C331" t="s">
        <v>8385</v>
      </c>
    </row>
    <row r="332" spans="1:3" x14ac:dyDescent="0.25">
      <c r="A332" t="s">
        <v>346</v>
      </c>
      <c r="B332" t="s">
        <v>348</v>
      </c>
      <c r="C332" t="s">
        <v>8385</v>
      </c>
    </row>
    <row r="333" spans="1:3" x14ac:dyDescent="0.25">
      <c r="A333" t="s">
        <v>1979</v>
      </c>
      <c r="B333" t="s">
        <v>1981</v>
      </c>
      <c r="C333" t="s">
        <v>8384</v>
      </c>
    </row>
    <row r="334" spans="1:3" x14ac:dyDescent="0.25">
      <c r="A334" t="s">
        <v>374</v>
      </c>
      <c r="B334" t="s">
        <v>376</v>
      </c>
      <c r="C334" t="s">
        <v>8384</v>
      </c>
    </row>
    <row r="335" spans="1:3" x14ac:dyDescent="0.25">
      <c r="A335" t="s">
        <v>202</v>
      </c>
      <c r="B335" t="s">
        <v>204</v>
      </c>
      <c r="C335" t="s">
        <v>8385</v>
      </c>
    </row>
    <row r="336" spans="1:3" x14ac:dyDescent="0.25">
      <c r="A336" t="s">
        <v>4406</v>
      </c>
      <c r="B336" t="s">
        <v>4408</v>
      </c>
      <c r="C336" t="s">
        <v>8385</v>
      </c>
    </row>
    <row r="337" spans="1:3" x14ac:dyDescent="0.25">
      <c r="A337" t="s">
        <v>1125</v>
      </c>
      <c r="B337" t="s">
        <v>1127</v>
      </c>
      <c r="C337" t="s">
        <v>8385</v>
      </c>
    </row>
    <row r="338" spans="1:3" x14ac:dyDescent="0.25">
      <c r="A338" t="s">
        <v>4865</v>
      </c>
      <c r="B338" t="s">
        <v>4867</v>
      </c>
      <c r="C338" t="s">
        <v>8385</v>
      </c>
    </row>
    <row r="339" spans="1:3" x14ac:dyDescent="0.25">
      <c r="A339" t="s">
        <v>5130</v>
      </c>
      <c r="B339" t="s">
        <v>5132</v>
      </c>
      <c r="C339" t="s">
        <v>8385</v>
      </c>
    </row>
    <row r="340" spans="1:3" x14ac:dyDescent="0.25">
      <c r="A340" t="s">
        <v>709</v>
      </c>
      <c r="B340" t="s">
        <v>711</v>
      </c>
      <c r="C340" t="s">
        <v>8385</v>
      </c>
    </row>
    <row r="341" spans="1:3" x14ac:dyDescent="0.25">
      <c r="A341" t="s">
        <v>2820</v>
      </c>
      <c r="B341" t="s">
        <v>2822</v>
      </c>
      <c r="C341" t="s">
        <v>8384</v>
      </c>
    </row>
    <row r="342" spans="1:3" x14ac:dyDescent="0.25">
      <c r="A342" t="s">
        <v>6389</v>
      </c>
      <c r="B342" t="s">
        <v>6391</v>
      </c>
      <c r="C342" t="s">
        <v>8384</v>
      </c>
    </row>
    <row r="343" spans="1:3" x14ac:dyDescent="0.25">
      <c r="A343" t="s">
        <v>3654</v>
      </c>
      <c r="B343" t="s">
        <v>3656</v>
      </c>
      <c r="C343" t="s">
        <v>8384</v>
      </c>
    </row>
    <row r="344" spans="1:3" x14ac:dyDescent="0.25">
      <c r="A344" t="s">
        <v>6634</v>
      </c>
      <c r="B344" t="s">
        <v>6636</v>
      </c>
      <c r="C344" t="s">
        <v>8385</v>
      </c>
    </row>
    <row r="345" spans="1:3" x14ac:dyDescent="0.25">
      <c r="A345" t="s">
        <v>5521</v>
      </c>
      <c r="B345" t="s">
        <v>5523</v>
      </c>
      <c r="C345" t="s">
        <v>8384</v>
      </c>
    </row>
    <row r="346" spans="1:3" x14ac:dyDescent="0.25">
      <c r="A346" t="s">
        <v>4755</v>
      </c>
      <c r="B346" t="s">
        <v>4757</v>
      </c>
      <c r="C346" t="s">
        <v>8384</v>
      </c>
    </row>
    <row r="347" spans="1:3" x14ac:dyDescent="0.25">
      <c r="A347" t="s">
        <v>2100</v>
      </c>
      <c r="B347" t="s">
        <v>2102</v>
      </c>
      <c r="C347" t="s">
        <v>8384</v>
      </c>
    </row>
    <row r="348" spans="1:3" x14ac:dyDescent="0.25">
      <c r="A348" t="s">
        <v>1974</v>
      </c>
      <c r="B348" t="s">
        <v>1976</v>
      </c>
      <c r="C348" t="s">
        <v>8384</v>
      </c>
    </row>
    <row r="349" spans="1:3" x14ac:dyDescent="0.25">
      <c r="A349" t="s">
        <v>4000</v>
      </c>
      <c r="B349" t="s">
        <v>4002</v>
      </c>
      <c r="C349" t="s">
        <v>8384</v>
      </c>
    </row>
    <row r="350" spans="1:3" x14ac:dyDescent="0.25">
      <c r="A350" t="s">
        <v>2444</v>
      </c>
      <c r="B350" t="s">
        <v>2446</v>
      </c>
      <c r="C350" t="s">
        <v>8384</v>
      </c>
    </row>
    <row r="351" spans="1:3" x14ac:dyDescent="0.25">
      <c r="A351" t="s">
        <v>158</v>
      </c>
      <c r="B351" t="s">
        <v>160</v>
      </c>
      <c r="C351" t="s">
        <v>8384</v>
      </c>
    </row>
    <row r="352" spans="1:3" x14ac:dyDescent="0.25">
      <c r="A352" t="s">
        <v>3431</v>
      </c>
      <c r="B352" t="s">
        <v>3433</v>
      </c>
      <c r="C352" t="s">
        <v>8384</v>
      </c>
    </row>
    <row r="353" spans="1:3" x14ac:dyDescent="0.25">
      <c r="A353" t="s">
        <v>1049</v>
      </c>
      <c r="B353" t="s">
        <v>1051</v>
      </c>
      <c r="C353" t="s">
        <v>8384</v>
      </c>
    </row>
    <row r="354" spans="1:3" x14ac:dyDescent="0.25">
      <c r="A354" t="s">
        <v>1580</v>
      </c>
      <c r="B354" t="s">
        <v>1051</v>
      </c>
      <c r="C354" t="s">
        <v>8384</v>
      </c>
    </row>
    <row r="355" spans="1:3" x14ac:dyDescent="0.25">
      <c r="A355" t="s">
        <v>1989</v>
      </c>
      <c r="B355" t="s">
        <v>1051</v>
      </c>
      <c r="C355" t="s">
        <v>8384</v>
      </c>
    </row>
    <row r="356" spans="1:3" x14ac:dyDescent="0.25">
      <c r="A356" t="s">
        <v>4462</v>
      </c>
      <c r="B356" t="s">
        <v>1051</v>
      </c>
      <c r="C356" t="s">
        <v>8384</v>
      </c>
    </row>
    <row r="357" spans="1:3" x14ac:dyDescent="0.25">
      <c r="A357" t="s">
        <v>4097</v>
      </c>
      <c r="B357" t="s">
        <v>4099</v>
      </c>
      <c r="C357" t="s">
        <v>8384</v>
      </c>
    </row>
    <row r="358" spans="1:3" x14ac:dyDescent="0.25">
      <c r="A358" t="s">
        <v>4290</v>
      </c>
      <c r="B358" t="s">
        <v>4292</v>
      </c>
      <c r="C358" t="s">
        <v>8385</v>
      </c>
    </row>
    <row r="359" spans="1:3" x14ac:dyDescent="0.25">
      <c r="A359" t="s">
        <v>1570</v>
      </c>
      <c r="B359" t="s">
        <v>1572</v>
      </c>
      <c r="C359" t="s">
        <v>8384</v>
      </c>
    </row>
    <row r="360" spans="1:3" x14ac:dyDescent="0.25">
      <c r="A360" t="s">
        <v>4912</v>
      </c>
      <c r="B360" t="s">
        <v>1572</v>
      </c>
      <c r="C360" t="s">
        <v>8384</v>
      </c>
    </row>
    <row r="361" spans="1:3" x14ac:dyDescent="0.25">
      <c r="A361" t="s">
        <v>3153</v>
      </c>
      <c r="B361" t="s">
        <v>3155</v>
      </c>
      <c r="C361" t="s">
        <v>8384</v>
      </c>
    </row>
    <row r="362" spans="1:3" x14ac:dyDescent="0.25">
      <c r="A362" t="s">
        <v>5540</v>
      </c>
      <c r="B362" t="s">
        <v>3155</v>
      </c>
      <c r="C362" t="s">
        <v>8384</v>
      </c>
    </row>
    <row r="363" spans="1:3" x14ac:dyDescent="0.25">
      <c r="A363" t="s">
        <v>4219</v>
      </c>
      <c r="B363" t="s">
        <v>4221</v>
      </c>
      <c r="C363" t="s">
        <v>8384</v>
      </c>
    </row>
    <row r="364" spans="1:3" x14ac:dyDescent="0.25">
      <c r="A364" t="s">
        <v>3776</v>
      </c>
      <c r="B364" t="s">
        <v>3778</v>
      </c>
      <c r="C364" t="s">
        <v>8385</v>
      </c>
    </row>
    <row r="365" spans="1:3" x14ac:dyDescent="0.25">
      <c r="A365" t="s">
        <v>2665</v>
      </c>
      <c r="B365" t="s">
        <v>2667</v>
      </c>
      <c r="C365" t="s">
        <v>8384</v>
      </c>
    </row>
    <row r="366" spans="1:3" x14ac:dyDescent="0.25">
      <c r="A366" t="s">
        <v>3932</v>
      </c>
      <c r="B366" t="s">
        <v>3934</v>
      </c>
      <c r="C366" t="s">
        <v>8384</v>
      </c>
    </row>
    <row r="367" spans="1:3" x14ac:dyDescent="0.25">
      <c r="A367" t="s">
        <v>790</v>
      </c>
      <c r="B367" t="s">
        <v>792</v>
      </c>
      <c r="C367" t="s">
        <v>8384</v>
      </c>
    </row>
    <row r="368" spans="1:3" x14ac:dyDescent="0.25">
      <c r="A368" t="s">
        <v>795</v>
      </c>
      <c r="B368" t="s">
        <v>792</v>
      </c>
      <c r="C368" t="s">
        <v>8384</v>
      </c>
    </row>
    <row r="369" spans="1:3" x14ac:dyDescent="0.25">
      <c r="A369" t="s">
        <v>2581</v>
      </c>
      <c r="B369" t="s">
        <v>2583</v>
      </c>
      <c r="C369" t="s">
        <v>8384</v>
      </c>
    </row>
    <row r="370" spans="1:3" x14ac:dyDescent="0.25">
      <c r="A370" t="s">
        <v>3389</v>
      </c>
      <c r="B370" t="s">
        <v>3391</v>
      </c>
      <c r="C370" t="s">
        <v>8384</v>
      </c>
    </row>
    <row r="371" spans="1:3" x14ac:dyDescent="0.25">
      <c r="A371" t="s">
        <v>675</v>
      </c>
      <c r="B371" t="s">
        <v>677</v>
      </c>
      <c r="C371" t="s">
        <v>8384</v>
      </c>
    </row>
    <row r="372" spans="1:3" x14ac:dyDescent="0.25">
      <c r="A372" t="s">
        <v>971</v>
      </c>
      <c r="B372" t="s">
        <v>677</v>
      </c>
      <c r="C372" t="s">
        <v>8384</v>
      </c>
    </row>
    <row r="373" spans="1:3" x14ac:dyDescent="0.25">
      <c r="A373" t="s">
        <v>980</v>
      </c>
      <c r="B373" t="s">
        <v>677</v>
      </c>
      <c r="C373" t="s">
        <v>8384</v>
      </c>
    </row>
    <row r="374" spans="1:3" x14ac:dyDescent="0.25">
      <c r="A374" t="s">
        <v>2120</v>
      </c>
      <c r="B374" t="s">
        <v>677</v>
      </c>
      <c r="C374" t="s">
        <v>8384</v>
      </c>
    </row>
    <row r="375" spans="1:3" x14ac:dyDescent="0.25">
      <c r="A375" t="s">
        <v>5052</v>
      </c>
      <c r="B375" t="s">
        <v>677</v>
      </c>
      <c r="C375" t="s">
        <v>8384</v>
      </c>
    </row>
    <row r="376" spans="1:3" x14ac:dyDescent="0.25">
      <c r="A376" t="s">
        <v>5432</v>
      </c>
      <c r="B376" t="s">
        <v>677</v>
      </c>
      <c r="C376" t="s">
        <v>8384</v>
      </c>
    </row>
    <row r="377" spans="1:3" x14ac:dyDescent="0.25">
      <c r="A377" t="s">
        <v>6357</v>
      </c>
      <c r="B377" t="s">
        <v>677</v>
      </c>
      <c r="C377" t="s">
        <v>8384</v>
      </c>
    </row>
    <row r="378" spans="1:3" x14ac:dyDescent="0.25">
      <c r="A378" t="s">
        <v>6360</v>
      </c>
      <c r="B378" t="s">
        <v>677</v>
      </c>
      <c r="C378" t="s">
        <v>8384</v>
      </c>
    </row>
    <row r="379" spans="1:3" x14ac:dyDescent="0.25">
      <c r="A379" t="s">
        <v>4620</v>
      </c>
      <c r="B379" t="s">
        <v>4622</v>
      </c>
      <c r="C379" t="s">
        <v>8385</v>
      </c>
    </row>
    <row r="380" spans="1:3" x14ac:dyDescent="0.25">
      <c r="A380" t="s">
        <v>2853</v>
      </c>
      <c r="B380" t="s">
        <v>2855</v>
      </c>
      <c r="C380" t="s">
        <v>8384</v>
      </c>
    </row>
    <row r="381" spans="1:3" x14ac:dyDescent="0.25">
      <c r="A381" t="s">
        <v>5511</v>
      </c>
      <c r="B381" t="s">
        <v>5513</v>
      </c>
      <c r="C381" t="s">
        <v>8384</v>
      </c>
    </row>
    <row r="382" spans="1:3" x14ac:dyDescent="0.25">
      <c r="A382" t="s">
        <v>6112</v>
      </c>
      <c r="B382" t="s">
        <v>5513</v>
      </c>
      <c r="C382" t="s">
        <v>8384</v>
      </c>
    </row>
    <row r="383" spans="1:3" x14ac:dyDescent="0.25">
      <c r="A383" t="s">
        <v>5612</v>
      </c>
      <c r="B383" t="s">
        <v>5614</v>
      </c>
      <c r="C383" t="s">
        <v>8385</v>
      </c>
    </row>
    <row r="384" spans="1:3" x14ac:dyDescent="0.25">
      <c r="A384" t="s">
        <v>546</v>
      </c>
      <c r="B384" t="s">
        <v>548</v>
      </c>
      <c r="C384" t="s">
        <v>8384</v>
      </c>
    </row>
    <row r="385" spans="1:3" x14ac:dyDescent="0.25">
      <c r="A385" t="s">
        <v>1853</v>
      </c>
      <c r="B385" t="s">
        <v>1855</v>
      </c>
      <c r="C385" t="s">
        <v>8384</v>
      </c>
    </row>
    <row r="386" spans="1:3" x14ac:dyDescent="0.25">
      <c r="A386" t="s">
        <v>4228</v>
      </c>
      <c r="B386" t="s">
        <v>4230</v>
      </c>
      <c r="C386" t="s">
        <v>8385</v>
      </c>
    </row>
    <row r="387" spans="1:3" x14ac:dyDescent="0.25">
      <c r="A387" t="s">
        <v>2628</v>
      </c>
      <c r="B387" t="s">
        <v>2630</v>
      </c>
      <c r="C387" t="s">
        <v>8384</v>
      </c>
    </row>
    <row r="388" spans="1:3" x14ac:dyDescent="0.25">
      <c r="A388" t="s">
        <v>4512</v>
      </c>
      <c r="B388" t="s">
        <v>4514</v>
      </c>
      <c r="C388" t="s">
        <v>8385</v>
      </c>
    </row>
    <row r="389" spans="1:3" x14ac:dyDescent="0.25">
      <c r="A389" t="s">
        <v>5310</v>
      </c>
      <c r="B389" t="s">
        <v>5312</v>
      </c>
      <c r="C389" t="s">
        <v>8385</v>
      </c>
    </row>
    <row r="390" spans="1:3" x14ac:dyDescent="0.25">
      <c r="A390" t="s">
        <v>4029</v>
      </c>
      <c r="B390" t="s">
        <v>4031</v>
      </c>
      <c r="C390" t="s">
        <v>8385</v>
      </c>
    </row>
    <row r="391" spans="1:3" x14ac:dyDescent="0.25">
      <c r="A391" t="s">
        <v>4153</v>
      </c>
      <c r="B391" t="s">
        <v>4155</v>
      </c>
      <c r="C391" t="s">
        <v>8385</v>
      </c>
    </row>
    <row r="392" spans="1:3" x14ac:dyDescent="0.25">
      <c r="A392" t="s">
        <v>6352</v>
      </c>
      <c r="B392" t="s">
        <v>6354</v>
      </c>
      <c r="C392" t="s">
        <v>8385</v>
      </c>
    </row>
    <row r="393" spans="1:3" x14ac:dyDescent="0.25">
      <c r="A393" t="s">
        <v>3594</v>
      </c>
      <c r="B393" t="s">
        <v>3595</v>
      </c>
      <c r="C393" t="s">
        <v>8385</v>
      </c>
    </row>
    <row r="394" spans="1:3" x14ac:dyDescent="0.25">
      <c r="A394" t="s">
        <v>5868</v>
      </c>
      <c r="B394" t="s">
        <v>5869</v>
      </c>
      <c r="C394" t="s">
        <v>8384</v>
      </c>
    </row>
    <row r="395" spans="1:3" x14ac:dyDescent="0.25">
      <c r="A395" t="s">
        <v>5666</v>
      </c>
      <c r="B395" t="s">
        <v>5668</v>
      </c>
      <c r="C395" t="s">
        <v>8384</v>
      </c>
    </row>
    <row r="396" spans="1:3" x14ac:dyDescent="0.25">
      <c r="A396" t="s">
        <v>3135</v>
      </c>
      <c r="B396" t="s">
        <v>3136</v>
      </c>
      <c r="C396" t="s">
        <v>8384</v>
      </c>
    </row>
    <row r="397" spans="1:3" x14ac:dyDescent="0.25">
      <c r="A397" t="s">
        <v>1680</v>
      </c>
      <c r="B397" t="s">
        <v>1681</v>
      </c>
      <c r="C397" t="s">
        <v>8384</v>
      </c>
    </row>
    <row r="398" spans="1:3" x14ac:dyDescent="0.25">
      <c r="A398" t="s">
        <v>1399</v>
      </c>
      <c r="B398" t="s">
        <v>1401</v>
      </c>
      <c r="C398" t="s">
        <v>8385</v>
      </c>
    </row>
    <row r="399" spans="1:3" x14ac:dyDescent="0.25">
      <c r="A399" t="s">
        <v>3981</v>
      </c>
      <c r="B399" t="s">
        <v>3983</v>
      </c>
      <c r="C399" t="s">
        <v>8385</v>
      </c>
    </row>
    <row r="400" spans="1:3" x14ac:dyDescent="0.25">
      <c r="A400" t="s">
        <v>6587</v>
      </c>
      <c r="B400" t="s">
        <v>6588</v>
      </c>
      <c r="C400" t="s">
        <v>8384</v>
      </c>
    </row>
    <row r="401" spans="1:3" x14ac:dyDescent="0.25">
      <c r="A401" t="s">
        <v>356</v>
      </c>
      <c r="B401" t="s">
        <v>358</v>
      </c>
      <c r="C401" t="s">
        <v>8384</v>
      </c>
    </row>
    <row r="402" spans="1:3" x14ac:dyDescent="0.25">
      <c r="A402" t="s">
        <v>6437</v>
      </c>
      <c r="B402" t="s">
        <v>6439</v>
      </c>
      <c r="C402" t="s">
        <v>8384</v>
      </c>
    </row>
    <row r="403" spans="1:3" x14ac:dyDescent="0.25">
      <c r="A403" t="s">
        <v>3111</v>
      </c>
      <c r="B403" t="s">
        <v>3113</v>
      </c>
      <c r="C403" t="s">
        <v>8384</v>
      </c>
    </row>
    <row r="404" spans="1:3" x14ac:dyDescent="0.25">
      <c r="A404" t="s">
        <v>507</v>
      </c>
      <c r="B404" t="s">
        <v>509</v>
      </c>
      <c r="C404" t="s">
        <v>8384</v>
      </c>
    </row>
    <row r="405" spans="1:3" x14ac:dyDescent="0.25">
      <c r="A405" t="s">
        <v>3582</v>
      </c>
      <c r="B405" t="s">
        <v>3584</v>
      </c>
      <c r="C405" t="s">
        <v>8384</v>
      </c>
    </row>
    <row r="406" spans="1:3" x14ac:dyDescent="0.25">
      <c r="A406" t="s">
        <v>6205</v>
      </c>
      <c r="B406" t="s">
        <v>6207</v>
      </c>
      <c r="C406" t="s">
        <v>8384</v>
      </c>
    </row>
    <row r="407" spans="1:3" x14ac:dyDescent="0.25">
      <c r="A407" t="s">
        <v>4396</v>
      </c>
      <c r="B407" t="s">
        <v>4398</v>
      </c>
      <c r="C407" t="s">
        <v>8385</v>
      </c>
    </row>
    <row r="408" spans="1:3" x14ac:dyDescent="0.25">
      <c r="A408" t="s">
        <v>6600</v>
      </c>
      <c r="B408" t="s">
        <v>6602</v>
      </c>
      <c r="C408" t="s">
        <v>8384</v>
      </c>
    </row>
    <row r="409" spans="1:3" x14ac:dyDescent="0.25">
      <c r="A409" t="s">
        <v>3719</v>
      </c>
      <c r="B409" t="s">
        <v>3721</v>
      </c>
      <c r="C409" t="s">
        <v>8384</v>
      </c>
    </row>
    <row r="410" spans="1:3" x14ac:dyDescent="0.25">
      <c r="A410" t="s">
        <v>1163</v>
      </c>
      <c r="B410" t="s">
        <v>1165</v>
      </c>
      <c r="C410" t="s">
        <v>8384</v>
      </c>
    </row>
    <row r="411" spans="1:3" x14ac:dyDescent="0.25">
      <c r="A411" t="s">
        <v>4789</v>
      </c>
      <c r="B411" t="s">
        <v>1165</v>
      </c>
      <c r="C411" t="s">
        <v>8384</v>
      </c>
    </row>
    <row r="412" spans="1:3" x14ac:dyDescent="0.25">
      <c r="A412" t="s">
        <v>3848</v>
      </c>
      <c r="B412" t="s">
        <v>3850</v>
      </c>
      <c r="C412" t="s">
        <v>8384</v>
      </c>
    </row>
    <row r="413" spans="1:3" x14ac:dyDescent="0.25">
      <c r="A413" t="s">
        <v>2762</v>
      </c>
      <c r="B413" t="s">
        <v>2764</v>
      </c>
      <c r="C413" t="s">
        <v>8385</v>
      </c>
    </row>
    <row r="414" spans="1:3" x14ac:dyDescent="0.25">
      <c r="A414" t="s">
        <v>4165</v>
      </c>
      <c r="B414" t="s">
        <v>4167</v>
      </c>
      <c r="C414" t="s">
        <v>8384</v>
      </c>
    </row>
    <row r="415" spans="1:3" x14ac:dyDescent="0.25">
      <c r="A415" t="s">
        <v>2453</v>
      </c>
      <c r="B415" t="s">
        <v>2455</v>
      </c>
      <c r="C415" t="s">
        <v>8384</v>
      </c>
    </row>
    <row r="416" spans="1:3" x14ac:dyDescent="0.25">
      <c r="A416" t="s">
        <v>5355</v>
      </c>
      <c r="B416" t="s">
        <v>5357</v>
      </c>
      <c r="C416" t="s">
        <v>8385</v>
      </c>
    </row>
    <row r="417" spans="1:3" x14ac:dyDescent="0.25">
      <c r="A417" t="s">
        <v>4374</v>
      </c>
      <c r="B417" t="s">
        <v>4376</v>
      </c>
      <c r="C417" t="s">
        <v>8385</v>
      </c>
    </row>
    <row r="418" spans="1:3" x14ac:dyDescent="0.25">
      <c r="A418" t="s">
        <v>5011</v>
      </c>
      <c r="B418" t="s">
        <v>5013</v>
      </c>
      <c r="C418" t="s">
        <v>8385</v>
      </c>
    </row>
    <row r="419" spans="1:3" x14ac:dyDescent="0.25">
      <c r="A419" t="s">
        <v>451</v>
      </c>
      <c r="B419" t="s">
        <v>453</v>
      </c>
      <c r="C419" t="s">
        <v>8384</v>
      </c>
    </row>
    <row r="420" spans="1:3" x14ac:dyDescent="0.25">
      <c r="A420" t="s">
        <v>530</v>
      </c>
      <c r="B420" t="s">
        <v>453</v>
      </c>
      <c r="C420" t="s">
        <v>8384</v>
      </c>
    </row>
    <row r="421" spans="1:3" x14ac:dyDescent="0.25">
      <c r="A421" t="s">
        <v>3022</v>
      </c>
      <c r="B421" t="s">
        <v>3023</v>
      </c>
      <c r="C421" t="s">
        <v>8385</v>
      </c>
    </row>
    <row r="422" spans="1:3" x14ac:dyDescent="0.25">
      <c r="A422" t="s">
        <v>3799</v>
      </c>
      <c r="B422" t="s">
        <v>3801</v>
      </c>
      <c r="C422" t="s">
        <v>8384</v>
      </c>
    </row>
    <row r="423" spans="1:3" x14ac:dyDescent="0.25">
      <c r="A423" t="s">
        <v>2006</v>
      </c>
      <c r="B423" t="s">
        <v>2008</v>
      </c>
      <c r="C423" t="s">
        <v>8384</v>
      </c>
    </row>
    <row r="424" spans="1:3" x14ac:dyDescent="0.25">
      <c r="A424" t="s">
        <v>6368</v>
      </c>
      <c r="B424" t="s">
        <v>2008</v>
      </c>
      <c r="C424" t="s">
        <v>8384</v>
      </c>
    </row>
    <row r="425" spans="1:3" x14ac:dyDescent="0.25">
      <c r="A425" t="s">
        <v>163</v>
      </c>
      <c r="B425" t="s">
        <v>165</v>
      </c>
      <c r="C425" t="s">
        <v>8384</v>
      </c>
    </row>
    <row r="426" spans="1:3" x14ac:dyDescent="0.25">
      <c r="A426" t="s">
        <v>1666</v>
      </c>
      <c r="B426" t="s">
        <v>165</v>
      </c>
      <c r="C426" t="s">
        <v>8384</v>
      </c>
    </row>
    <row r="427" spans="1:3" x14ac:dyDescent="0.25">
      <c r="A427" t="s">
        <v>3597</v>
      </c>
      <c r="B427" t="s">
        <v>165</v>
      </c>
      <c r="C427" t="s">
        <v>8384</v>
      </c>
    </row>
    <row r="428" spans="1:3" x14ac:dyDescent="0.25">
      <c r="A428" t="s">
        <v>3941</v>
      </c>
      <c r="B428" t="s">
        <v>165</v>
      </c>
      <c r="C428" t="s">
        <v>8384</v>
      </c>
    </row>
    <row r="429" spans="1:3" x14ac:dyDescent="0.25">
      <c r="A429" t="s">
        <v>5134</v>
      </c>
      <c r="B429" t="s">
        <v>165</v>
      </c>
      <c r="C429" t="s">
        <v>8384</v>
      </c>
    </row>
    <row r="430" spans="1:3" x14ac:dyDescent="0.25">
      <c r="A430" t="s">
        <v>5544</v>
      </c>
      <c r="B430" t="s">
        <v>165</v>
      </c>
      <c r="C430" t="s">
        <v>8384</v>
      </c>
    </row>
    <row r="431" spans="1:3" x14ac:dyDescent="0.25">
      <c r="A431" t="s">
        <v>2576</v>
      </c>
      <c r="B431" t="s">
        <v>2578</v>
      </c>
      <c r="C431" t="s">
        <v>8384</v>
      </c>
    </row>
    <row r="432" spans="1:3" x14ac:dyDescent="0.25">
      <c r="A432" t="s">
        <v>1901</v>
      </c>
      <c r="B432" t="s">
        <v>1903</v>
      </c>
      <c r="C432" t="s">
        <v>8384</v>
      </c>
    </row>
    <row r="433" spans="1:3" x14ac:dyDescent="0.25">
      <c r="A433" t="s">
        <v>6567</v>
      </c>
      <c r="B433" t="s">
        <v>6569</v>
      </c>
      <c r="C433" t="s">
        <v>8384</v>
      </c>
    </row>
    <row r="434" spans="1:3" x14ac:dyDescent="0.25">
      <c r="A434" t="s">
        <v>2591</v>
      </c>
      <c r="B434" t="s">
        <v>2593</v>
      </c>
      <c r="C434" t="s">
        <v>8385</v>
      </c>
    </row>
    <row r="435" spans="1:3" x14ac:dyDescent="0.25">
      <c r="A435" t="s">
        <v>6135</v>
      </c>
      <c r="B435" t="s">
        <v>6137</v>
      </c>
      <c r="C435" t="s">
        <v>8385</v>
      </c>
    </row>
    <row r="436" spans="1:3" x14ac:dyDescent="0.25">
      <c r="A436" t="s">
        <v>4709</v>
      </c>
      <c r="B436" t="s">
        <v>4711</v>
      </c>
      <c r="C436" t="s">
        <v>8384</v>
      </c>
    </row>
    <row r="437" spans="1:3" x14ac:dyDescent="0.25">
      <c r="A437" t="s">
        <v>4986</v>
      </c>
      <c r="B437" t="s">
        <v>4988</v>
      </c>
      <c r="C437" t="s">
        <v>8384</v>
      </c>
    </row>
    <row r="438" spans="1:3" x14ac:dyDescent="0.25">
      <c r="A438" t="s">
        <v>1110</v>
      </c>
      <c r="B438" t="s">
        <v>1112</v>
      </c>
      <c r="C438" t="s">
        <v>8385</v>
      </c>
    </row>
    <row r="439" spans="1:3" x14ac:dyDescent="0.25">
      <c r="A439" t="s">
        <v>5487</v>
      </c>
      <c r="B439" t="s">
        <v>5489</v>
      </c>
      <c r="C439" t="s">
        <v>8385</v>
      </c>
    </row>
    <row r="440" spans="1:3" x14ac:dyDescent="0.25">
      <c r="A440" t="s">
        <v>5019</v>
      </c>
      <c r="B440" t="s">
        <v>5021</v>
      </c>
      <c r="C440" t="s">
        <v>8384</v>
      </c>
    </row>
    <row r="441" spans="1:3" x14ac:dyDescent="0.25">
      <c r="A441" t="s">
        <v>5941</v>
      </c>
      <c r="B441" t="s">
        <v>5943</v>
      </c>
      <c r="C441" t="s">
        <v>8385</v>
      </c>
    </row>
    <row r="442" spans="1:3" x14ac:dyDescent="0.25">
      <c r="A442" t="s">
        <v>5853</v>
      </c>
      <c r="B442" t="s">
        <v>5855</v>
      </c>
      <c r="C442" t="s">
        <v>8385</v>
      </c>
    </row>
    <row r="443" spans="1:3" x14ac:dyDescent="0.25">
      <c r="A443" t="s">
        <v>5785</v>
      </c>
      <c r="B443" t="s">
        <v>5787</v>
      </c>
      <c r="C443" t="s">
        <v>8385</v>
      </c>
    </row>
    <row r="444" spans="1:3" x14ac:dyDescent="0.25">
      <c r="A444" t="s">
        <v>2713</v>
      </c>
      <c r="B444" t="s">
        <v>2715</v>
      </c>
      <c r="C444" t="s">
        <v>8385</v>
      </c>
    </row>
    <row r="445" spans="1:3" x14ac:dyDescent="0.25">
      <c r="A445" t="s">
        <v>5656</v>
      </c>
      <c r="B445" t="s">
        <v>5658</v>
      </c>
      <c r="C445" t="s">
        <v>8384</v>
      </c>
    </row>
    <row r="446" spans="1:3" x14ac:dyDescent="0.25">
      <c r="A446" t="s">
        <v>5671</v>
      </c>
      <c r="B446" t="s">
        <v>5673</v>
      </c>
      <c r="C446" t="s">
        <v>8384</v>
      </c>
    </row>
    <row r="447" spans="1:3" x14ac:dyDescent="0.25">
      <c r="A447" t="s">
        <v>3087</v>
      </c>
      <c r="B447" t="s">
        <v>3089</v>
      </c>
      <c r="C447" t="s">
        <v>8385</v>
      </c>
    </row>
    <row r="448" spans="1:3" x14ac:dyDescent="0.25">
      <c r="A448" t="s">
        <v>5390</v>
      </c>
      <c r="B448" t="s">
        <v>5392</v>
      </c>
      <c r="C448" t="s">
        <v>8384</v>
      </c>
    </row>
    <row r="449" spans="1:3" x14ac:dyDescent="0.25">
      <c r="A449" t="s">
        <v>6192</v>
      </c>
      <c r="B449" t="s">
        <v>6194</v>
      </c>
      <c r="C449" t="s">
        <v>8385</v>
      </c>
    </row>
    <row r="450" spans="1:3" x14ac:dyDescent="0.25">
      <c r="A450" t="s">
        <v>1891</v>
      </c>
      <c r="B450" t="s">
        <v>1893</v>
      </c>
      <c r="C450" t="s">
        <v>8384</v>
      </c>
    </row>
    <row r="451" spans="1:3" x14ac:dyDescent="0.25">
      <c r="A451" t="s">
        <v>3187</v>
      </c>
      <c r="B451" t="s">
        <v>3189</v>
      </c>
      <c r="C451" t="s">
        <v>8385</v>
      </c>
    </row>
    <row r="452" spans="1:3" x14ac:dyDescent="0.25">
      <c r="A452" t="s">
        <v>4839</v>
      </c>
      <c r="B452" t="s">
        <v>4841</v>
      </c>
      <c r="C452" t="s">
        <v>8384</v>
      </c>
    </row>
    <row r="453" spans="1:3" x14ac:dyDescent="0.25">
      <c r="A453" t="s">
        <v>3343</v>
      </c>
      <c r="B453" t="s">
        <v>3345</v>
      </c>
      <c r="C453" t="s">
        <v>8384</v>
      </c>
    </row>
    <row r="454" spans="1:3" x14ac:dyDescent="0.25">
      <c r="A454" t="s">
        <v>3895</v>
      </c>
      <c r="B454" t="s">
        <v>3897</v>
      </c>
      <c r="C454" t="s">
        <v>8385</v>
      </c>
    </row>
    <row r="455" spans="1:3" x14ac:dyDescent="0.25">
      <c r="A455" t="s">
        <v>6605</v>
      </c>
      <c r="B455" t="s">
        <v>6607</v>
      </c>
      <c r="C455" t="s">
        <v>8385</v>
      </c>
    </row>
    <row r="456" spans="1:3" x14ac:dyDescent="0.25">
      <c r="A456" t="s">
        <v>1409</v>
      </c>
      <c r="B456" t="s">
        <v>1411</v>
      </c>
      <c r="C456" t="s">
        <v>8385</v>
      </c>
    </row>
    <row r="457" spans="1:3" x14ac:dyDescent="0.25">
      <c r="A457" t="s">
        <v>1997</v>
      </c>
      <c r="B457" t="s">
        <v>1999</v>
      </c>
      <c r="C457" t="s">
        <v>8385</v>
      </c>
    </row>
    <row r="458" spans="1:3" x14ac:dyDescent="0.25">
      <c r="A458" t="s">
        <v>3035</v>
      </c>
      <c r="B458" t="s">
        <v>3037</v>
      </c>
      <c r="C458" t="s">
        <v>8385</v>
      </c>
    </row>
    <row r="459" spans="1:3" x14ac:dyDescent="0.25">
      <c r="A459" t="s">
        <v>591</v>
      </c>
      <c r="B459" t="s">
        <v>593</v>
      </c>
      <c r="C459" t="s">
        <v>8385</v>
      </c>
    </row>
    <row r="460" spans="1:3" x14ac:dyDescent="0.25">
      <c r="A460" t="s">
        <v>1233</v>
      </c>
      <c r="B460" t="s">
        <v>1235</v>
      </c>
      <c r="C460" t="s">
        <v>8385</v>
      </c>
    </row>
    <row r="461" spans="1:3" x14ac:dyDescent="0.25">
      <c r="A461" t="s">
        <v>3555</v>
      </c>
      <c r="B461" t="s">
        <v>3557</v>
      </c>
      <c r="C461" t="s">
        <v>8384</v>
      </c>
    </row>
    <row r="462" spans="1:3" x14ac:dyDescent="0.25">
      <c r="A462" t="s">
        <v>4263</v>
      </c>
      <c r="B462" t="s">
        <v>4265</v>
      </c>
      <c r="C462" t="s">
        <v>8385</v>
      </c>
    </row>
    <row r="463" spans="1:3" x14ac:dyDescent="0.25">
      <c r="A463" t="s">
        <v>4042</v>
      </c>
      <c r="B463" t="s">
        <v>4044</v>
      </c>
      <c r="C463" t="s">
        <v>8385</v>
      </c>
    </row>
    <row r="464" spans="1:3" x14ac:dyDescent="0.25">
      <c r="A464" t="s">
        <v>5535</v>
      </c>
      <c r="B464" t="s">
        <v>5537</v>
      </c>
      <c r="C464" t="s">
        <v>8385</v>
      </c>
    </row>
    <row r="465" spans="1:3" x14ac:dyDescent="0.25">
      <c r="A465" t="s">
        <v>6150</v>
      </c>
      <c r="B465" t="s">
        <v>6152</v>
      </c>
      <c r="C465" t="s">
        <v>8385</v>
      </c>
    </row>
    <row r="466" spans="1:3" x14ac:dyDescent="0.25">
      <c r="A466" t="s">
        <v>2041</v>
      </c>
      <c r="B466" t="s">
        <v>2043</v>
      </c>
      <c r="C466" t="s">
        <v>8385</v>
      </c>
    </row>
    <row r="467" spans="1:3" x14ac:dyDescent="0.25">
      <c r="A467" t="s">
        <v>5933</v>
      </c>
      <c r="B467" t="s">
        <v>5935</v>
      </c>
      <c r="C467" t="s">
        <v>8385</v>
      </c>
    </row>
    <row r="468" spans="1:3" x14ac:dyDescent="0.25">
      <c r="A468" t="s">
        <v>5365</v>
      </c>
      <c r="B468" t="s">
        <v>5367</v>
      </c>
      <c r="C468" t="s">
        <v>8384</v>
      </c>
    </row>
    <row r="469" spans="1:3" x14ac:dyDescent="0.25">
      <c r="A469" t="s">
        <v>5144</v>
      </c>
      <c r="B469" t="s">
        <v>5146</v>
      </c>
      <c r="C469" t="s">
        <v>8384</v>
      </c>
    </row>
    <row r="470" spans="1:3" x14ac:dyDescent="0.25">
      <c r="A470" t="s">
        <v>2646</v>
      </c>
      <c r="B470" t="s">
        <v>2648</v>
      </c>
      <c r="C470" t="s">
        <v>8385</v>
      </c>
    </row>
    <row r="471" spans="1:3" x14ac:dyDescent="0.25">
      <c r="A471" t="s">
        <v>3682</v>
      </c>
      <c r="B471" t="s">
        <v>3684</v>
      </c>
      <c r="C471" t="s">
        <v>8384</v>
      </c>
    </row>
    <row r="472" spans="1:3" x14ac:dyDescent="0.25">
      <c r="A472" t="s">
        <v>3687</v>
      </c>
      <c r="B472" t="s">
        <v>3684</v>
      </c>
      <c r="C472" t="s">
        <v>8384</v>
      </c>
    </row>
    <row r="473" spans="1:3" x14ac:dyDescent="0.25">
      <c r="A473" t="s">
        <v>5222</v>
      </c>
      <c r="B473" t="s">
        <v>5224</v>
      </c>
      <c r="C473" t="s">
        <v>8384</v>
      </c>
    </row>
    <row r="474" spans="1:3" x14ac:dyDescent="0.25">
      <c r="A474" t="s">
        <v>2189</v>
      </c>
      <c r="B474" t="s">
        <v>2191</v>
      </c>
      <c r="C474" t="s">
        <v>8385</v>
      </c>
    </row>
    <row r="475" spans="1:3" x14ac:dyDescent="0.25">
      <c r="A475" t="s">
        <v>2840</v>
      </c>
      <c r="B475" t="s">
        <v>2842</v>
      </c>
      <c r="C475" t="s">
        <v>8385</v>
      </c>
    </row>
    <row r="476" spans="1:3" x14ac:dyDescent="0.25">
      <c r="A476" t="s">
        <v>474</v>
      </c>
      <c r="B476" t="s">
        <v>475</v>
      </c>
      <c r="C476" t="s">
        <v>8384</v>
      </c>
    </row>
    <row r="477" spans="1:3" x14ac:dyDescent="0.25">
      <c r="A477" t="s">
        <v>224</v>
      </c>
      <c r="B477" t="s">
        <v>226</v>
      </c>
      <c r="C477" t="s">
        <v>8385</v>
      </c>
    </row>
    <row r="478" spans="1:3" x14ac:dyDescent="0.25">
      <c r="A478" t="s">
        <v>3303</v>
      </c>
      <c r="B478" t="s">
        <v>3304</v>
      </c>
      <c r="C478" t="s">
        <v>8385</v>
      </c>
    </row>
    <row r="479" spans="1:3" x14ac:dyDescent="0.25">
      <c r="A479" t="s">
        <v>5016</v>
      </c>
      <c r="B479" t="s">
        <v>5017</v>
      </c>
      <c r="C479" t="s">
        <v>8385</v>
      </c>
    </row>
    <row r="480" spans="1:3" x14ac:dyDescent="0.25">
      <c r="A480" t="s">
        <v>2060</v>
      </c>
      <c r="B480" t="s">
        <v>2062</v>
      </c>
      <c r="C480" t="s">
        <v>8385</v>
      </c>
    </row>
    <row r="481" spans="1:3" x14ac:dyDescent="0.25">
      <c r="A481" t="s">
        <v>6399</v>
      </c>
      <c r="B481" t="s">
        <v>6401</v>
      </c>
      <c r="C481" t="s">
        <v>8384</v>
      </c>
    </row>
    <row r="482" spans="1:3" x14ac:dyDescent="0.25">
      <c r="A482" t="s">
        <v>5347</v>
      </c>
      <c r="B482" t="s">
        <v>5349</v>
      </c>
      <c r="C482" t="s">
        <v>8385</v>
      </c>
    </row>
    <row r="483" spans="1:3" x14ac:dyDescent="0.25">
      <c r="A483" t="s">
        <v>4545</v>
      </c>
      <c r="B483" t="s">
        <v>4546</v>
      </c>
      <c r="C483" t="s">
        <v>8385</v>
      </c>
    </row>
    <row r="484" spans="1:3" x14ac:dyDescent="0.25">
      <c r="A484" t="s">
        <v>2699</v>
      </c>
      <c r="B484" t="s">
        <v>2701</v>
      </c>
      <c r="C484" t="s">
        <v>8385</v>
      </c>
    </row>
    <row r="485" spans="1:3" x14ac:dyDescent="0.25">
      <c r="A485" t="s">
        <v>3564</v>
      </c>
      <c r="B485" t="s">
        <v>3565</v>
      </c>
      <c r="C485" t="s">
        <v>8385</v>
      </c>
    </row>
    <row r="486" spans="1:3" x14ac:dyDescent="0.25">
      <c r="A486" t="s">
        <v>4191</v>
      </c>
      <c r="B486" t="s">
        <v>4193</v>
      </c>
      <c r="C486" t="s">
        <v>8385</v>
      </c>
    </row>
    <row r="487" spans="1:3" x14ac:dyDescent="0.25">
      <c r="A487" t="s">
        <v>917</v>
      </c>
      <c r="B487" t="s">
        <v>919</v>
      </c>
      <c r="C487" t="s">
        <v>8385</v>
      </c>
    </row>
    <row r="488" spans="1:3" x14ac:dyDescent="0.25">
      <c r="A488" t="s">
        <v>5775</v>
      </c>
      <c r="B488" t="s">
        <v>5777</v>
      </c>
      <c r="C488" t="s">
        <v>8385</v>
      </c>
    </row>
    <row r="489" spans="1:3" x14ac:dyDescent="0.25">
      <c r="A489" t="s">
        <v>2931</v>
      </c>
      <c r="B489" t="s">
        <v>2933</v>
      </c>
      <c r="C489" t="s">
        <v>8385</v>
      </c>
    </row>
    <row r="490" spans="1:3" x14ac:dyDescent="0.25">
      <c r="A490" t="s">
        <v>2638</v>
      </c>
      <c r="B490" t="s">
        <v>2640</v>
      </c>
      <c r="C490" t="s">
        <v>8385</v>
      </c>
    </row>
    <row r="491" spans="1:3" x14ac:dyDescent="0.25">
      <c r="A491" t="s">
        <v>5125</v>
      </c>
      <c r="B491" t="s">
        <v>5127</v>
      </c>
      <c r="C491" t="s">
        <v>8385</v>
      </c>
    </row>
    <row r="492" spans="1:3" x14ac:dyDescent="0.25">
      <c r="A492" t="s">
        <v>1014</v>
      </c>
      <c r="B492" t="s">
        <v>1016</v>
      </c>
      <c r="C492" t="s">
        <v>8385</v>
      </c>
    </row>
    <row r="493" spans="1:3" x14ac:dyDescent="0.25">
      <c r="A493" t="s">
        <v>2726</v>
      </c>
      <c r="B493" t="s">
        <v>2728</v>
      </c>
      <c r="C493" t="s">
        <v>8385</v>
      </c>
    </row>
    <row r="494" spans="1:3" x14ac:dyDescent="0.25">
      <c r="A494" t="s">
        <v>351</v>
      </c>
      <c r="B494" t="s">
        <v>353</v>
      </c>
      <c r="C494" t="s">
        <v>8384</v>
      </c>
    </row>
    <row r="495" spans="1:3" x14ac:dyDescent="0.25">
      <c r="A495" t="s">
        <v>6625</v>
      </c>
      <c r="B495" t="s">
        <v>6627</v>
      </c>
      <c r="C495" t="s">
        <v>8385</v>
      </c>
    </row>
    <row r="496" spans="1:3" x14ac:dyDescent="0.25">
      <c r="A496" t="s">
        <v>2690</v>
      </c>
      <c r="B496" t="s">
        <v>2692</v>
      </c>
      <c r="C496" t="s">
        <v>8385</v>
      </c>
    </row>
    <row r="497" spans="1:3" x14ac:dyDescent="0.25">
      <c r="A497" t="s">
        <v>4600</v>
      </c>
      <c r="B497" t="s">
        <v>4602</v>
      </c>
      <c r="C497" t="s">
        <v>8385</v>
      </c>
    </row>
    <row r="498" spans="1:3" x14ac:dyDescent="0.25">
      <c r="A498" t="s">
        <v>4798</v>
      </c>
      <c r="B498" t="s">
        <v>4800</v>
      </c>
      <c r="C498" t="s">
        <v>8385</v>
      </c>
    </row>
    <row r="499" spans="1:3" x14ac:dyDescent="0.25">
      <c r="A499" t="s">
        <v>5227</v>
      </c>
      <c r="B499" t="s">
        <v>5229</v>
      </c>
      <c r="C499" t="s">
        <v>8385</v>
      </c>
    </row>
    <row r="500" spans="1:3" x14ac:dyDescent="0.25">
      <c r="A500" t="s">
        <v>3659</v>
      </c>
      <c r="B500" t="s">
        <v>3661</v>
      </c>
      <c r="C500" t="s">
        <v>8385</v>
      </c>
    </row>
    <row r="501" spans="1:3" x14ac:dyDescent="0.25">
      <c r="A501" t="s">
        <v>6145</v>
      </c>
      <c r="B501" t="s">
        <v>6147</v>
      </c>
      <c r="C501" t="s">
        <v>8385</v>
      </c>
    </row>
    <row r="502" spans="1:3" x14ac:dyDescent="0.25">
      <c r="A502" t="s">
        <v>4503</v>
      </c>
      <c r="B502" t="s">
        <v>4504</v>
      </c>
      <c r="C502" t="s">
        <v>8385</v>
      </c>
    </row>
    <row r="503" spans="1:3" x14ac:dyDescent="0.25">
      <c r="A503" t="s">
        <v>2241</v>
      </c>
      <c r="B503" t="s">
        <v>2243</v>
      </c>
      <c r="C503" t="s">
        <v>8385</v>
      </c>
    </row>
    <row r="504" spans="1:3" x14ac:dyDescent="0.25">
      <c r="A504" t="s">
        <v>690</v>
      </c>
      <c r="B504" t="s">
        <v>692</v>
      </c>
      <c r="C504" t="s">
        <v>8385</v>
      </c>
    </row>
    <row r="505" spans="1:3" x14ac:dyDescent="0.25">
      <c r="A505" t="s">
        <v>2281</v>
      </c>
      <c r="B505" t="s">
        <v>2283</v>
      </c>
      <c r="C505" t="s">
        <v>8384</v>
      </c>
    </row>
    <row r="506" spans="1:3" x14ac:dyDescent="0.25">
      <c r="A506" t="s">
        <v>6507</v>
      </c>
      <c r="B506" t="s">
        <v>2283</v>
      </c>
      <c r="C506" t="s">
        <v>8384</v>
      </c>
    </row>
    <row r="507" spans="1:3" x14ac:dyDescent="0.25">
      <c r="A507" t="s">
        <v>5033</v>
      </c>
      <c r="B507" t="s">
        <v>5035</v>
      </c>
      <c r="C507" t="s">
        <v>8385</v>
      </c>
    </row>
    <row r="508" spans="1:3" x14ac:dyDescent="0.25">
      <c r="A508" t="s">
        <v>5710</v>
      </c>
      <c r="B508" t="s">
        <v>5712</v>
      </c>
      <c r="C508" t="s">
        <v>8385</v>
      </c>
    </row>
    <row r="509" spans="1:3" x14ac:dyDescent="0.25">
      <c r="A509" t="s">
        <v>835</v>
      </c>
      <c r="B509" t="s">
        <v>837</v>
      </c>
      <c r="C509" t="s">
        <v>8385</v>
      </c>
    </row>
    <row r="510" spans="1:3" x14ac:dyDescent="0.25">
      <c r="A510" t="s">
        <v>4210</v>
      </c>
      <c r="B510" t="s">
        <v>4212</v>
      </c>
      <c r="C510" t="s">
        <v>8385</v>
      </c>
    </row>
    <row r="511" spans="1:3" x14ac:dyDescent="0.25">
      <c r="A511" t="s">
        <v>582</v>
      </c>
      <c r="B511" t="s">
        <v>584</v>
      </c>
      <c r="C511" t="s">
        <v>8385</v>
      </c>
    </row>
    <row r="512" spans="1:3" x14ac:dyDescent="0.25">
      <c r="A512" t="s">
        <v>5607</v>
      </c>
      <c r="B512" t="s">
        <v>5609</v>
      </c>
      <c r="C512" t="s">
        <v>8385</v>
      </c>
    </row>
    <row r="513" spans="1:3" x14ac:dyDescent="0.25">
      <c r="A513" t="s">
        <v>5253</v>
      </c>
      <c r="B513" t="s">
        <v>5255</v>
      </c>
      <c r="C513" t="s">
        <v>8385</v>
      </c>
    </row>
    <row r="514" spans="1:3" x14ac:dyDescent="0.25">
      <c r="A514" t="s">
        <v>6182</v>
      </c>
      <c r="B514" t="s">
        <v>6184</v>
      </c>
      <c r="C514" t="s">
        <v>8385</v>
      </c>
    </row>
    <row r="515" spans="1:3" x14ac:dyDescent="0.25">
      <c r="A515" t="s">
        <v>109</v>
      </c>
      <c r="B515" t="s">
        <v>111</v>
      </c>
      <c r="C515" t="s">
        <v>8385</v>
      </c>
    </row>
    <row r="516" spans="1:3" x14ac:dyDescent="0.25">
      <c r="A516" t="s">
        <v>611</v>
      </c>
      <c r="B516" t="s">
        <v>613</v>
      </c>
      <c r="C516" t="s">
        <v>8385</v>
      </c>
    </row>
    <row r="517" spans="1:3" x14ac:dyDescent="0.25">
      <c r="A517" t="s">
        <v>76</v>
      </c>
      <c r="B517" t="s">
        <v>78</v>
      </c>
      <c r="C517" t="s">
        <v>8384</v>
      </c>
    </row>
    <row r="518" spans="1:3" x14ac:dyDescent="0.25">
      <c r="A518" t="s">
        <v>4739</v>
      </c>
      <c r="B518" t="s">
        <v>4740</v>
      </c>
      <c r="C518" t="s">
        <v>8385</v>
      </c>
    </row>
    <row r="519" spans="1:3" x14ac:dyDescent="0.25">
      <c r="A519" t="s">
        <v>5695</v>
      </c>
      <c r="B519" t="s">
        <v>5697</v>
      </c>
      <c r="C519" t="s">
        <v>8385</v>
      </c>
    </row>
    <row r="520" spans="1:3" x14ac:dyDescent="0.25">
      <c r="A520" t="s">
        <v>1004</v>
      </c>
      <c r="B520" t="s">
        <v>1006</v>
      </c>
      <c r="C520" t="s">
        <v>8385</v>
      </c>
    </row>
    <row r="521" spans="1:3" x14ac:dyDescent="0.25">
      <c r="A521" t="s">
        <v>2246</v>
      </c>
      <c r="B521" t="s">
        <v>2248</v>
      </c>
      <c r="C521" t="s">
        <v>8385</v>
      </c>
    </row>
    <row r="522" spans="1:3" x14ac:dyDescent="0.25">
      <c r="A522" t="s">
        <v>4648</v>
      </c>
      <c r="B522" t="s">
        <v>4650</v>
      </c>
      <c r="C522" t="s">
        <v>8385</v>
      </c>
    </row>
    <row r="523" spans="1:3" x14ac:dyDescent="0.25">
      <c r="A523" t="s">
        <v>3589</v>
      </c>
      <c r="B523" t="s">
        <v>3591</v>
      </c>
      <c r="C523" t="s">
        <v>8385</v>
      </c>
    </row>
    <row r="524" spans="1:3" x14ac:dyDescent="0.25">
      <c r="A524" t="s">
        <v>5992</v>
      </c>
      <c r="B524" t="s">
        <v>5994</v>
      </c>
      <c r="C524" t="s">
        <v>8385</v>
      </c>
    </row>
    <row r="525" spans="1:3" x14ac:dyDescent="0.25">
      <c r="A525" t="s">
        <v>6630</v>
      </c>
      <c r="B525" t="s">
        <v>6631</v>
      </c>
      <c r="C525" t="s">
        <v>8385</v>
      </c>
    </row>
    <row r="526" spans="1:3" x14ac:dyDescent="0.25">
      <c r="A526" t="s">
        <v>1721</v>
      </c>
      <c r="B526" t="s">
        <v>1723</v>
      </c>
      <c r="C526" t="s">
        <v>8385</v>
      </c>
    </row>
    <row r="527" spans="1:3" x14ac:dyDescent="0.25">
      <c r="A527" t="s">
        <v>3828</v>
      </c>
      <c r="B527" t="s">
        <v>3830</v>
      </c>
      <c r="C527" t="s">
        <v>8385</v>
      </c>
    </row>
    <row r="528" spans="1:3" x14ac:dyDescent="0.25">
      <c r="A528" t="s">
        <v>1489</v>
      </c>
      <c r="B528" t="s">
        <v>1491</v>
      </c>
      <c r="C528" t="s">
        <v>8384</v>
      </c>
    </row>
    <row r="529" spans="1:3" x14ac:dyDescent="0.25">
      <c r="A529" t="s">
        <v>4124</v>
      </c>
      <c r="B529" t="s">
        <v>4126</v>
      </c>
      <c r="C529" t="s">
        <v>8385</v>
      </c>
    </row>
    <row r="530" spans="1:3" x14ac:dyDescent="0.25">
      <c r="A530" t="s">
        <v>5848</v>
      </c>
      <c r="B530" t="s">
        <v>5850</v>
      </c>
      <c r="C530" t="s">
        <v>8385</v>
      </c>
    </row>
    <row r="531" spans="1:3" x14ac:dyDescent="0.25">
      <c r="A531" t="s">
        <v>1921</v>
      </c>
      <c r="B531" t="s">
        <v>1923</v>
      </c>
      <c r="C531" t="s">
        <v>8385</v>
      </c>
    </row>
    <row r="532" spans="1:3" x14ac:dyDescent="0.25">
      <c r="A532" t="s">
        <v>129</v>
      </c>
      <c r="B532" t="s">
        <v>131</v>
      </c>
      <c r="C532" t="s">
        <v>8384</v>
      </c>
    </row>
    <row r="533" spans="1:3" x14ac:dyDescent="0.25">
      <c r="A533" t="s">
        <v>813</v>
      </c>
      <c r="B533" t="s">
        <v>815</v>
      </c>
      <c r="C533" t="s">
        <v>8385</v>
      </c>
    </row>
    <row r="534" spans="1:3" x14ac:dyDescent="0.25">
      <c r="A534" t="s">
        <v>3742</v>
      </c>
      <c r="B534" t="s">
        <v>3744</v>
      </c>
      <c r="C534" t="s">
        <v>8384</v>
      </c>
    </row>
    <row r="535" spans="1:3" x14ac:dyDescent="0.25">
      <c r="A535" t="s">
        <v>6321</v>
      </c>
      <c r="B535" t="s">
        <v>6322</v>
      </c>
      <c r="C535" t="s">
        <v>8384</v>
      </c>
    </row>
    <row r="536" spans="1:3" x14ac:dyDescent="0.25">
      <c r="A536" t="s">
        <v>6376</v>
      </c>
      <c r="B536" t="s">
        <v>6322</v>
      </c>
      <c r="C536" t="s">
        <v>8384</v>
      </c>
    </row>
    <row r="537" spans="1:3" x14ac:dyDescent="0.25">
      <c r="A537" t="s">
        <v>5838</v>
      </c>
      <c r="B537" t="s">
        <v>5840</v>
      </c>
      <c r="C537" t="s">
        <v>8385</v>
      </c>
    </row>
    <row r="538" spans="1:3" x14ac:dyDescent="0.25">
      <c r="A538" t="s">
        <v>1427</v>
      </c>
      <c r="B538" t="s">
        <v>1429</v>
      </c>
      <c r="C538" t="s">
        <v>8384</v>
      </c>
    </row>
    <row r="539" spans="1:3" x14ac:dyDescent="0.25">
      <c r="A539" t="s">
        <v>2897</v>
      </c>
      <c r="B539" t="s">
        <v>2899</v>
      </c>
      <c r="C539" t="s">
        <v>8385</v>
      </c>
    </row>
    <row r="540" spans="1:3" x14ac:dyDescent="0.25">
      <c r="A540" t="s">
        <v>3257</v>
      </c>
      <c r="B540" t="s">
        <v>3259</v>
      </c>
      <c r="C540" t="s">
        <v>8385</v>
      </c>
    </row>
    <row r="541" spans="1:3" x14ac:dyDescent="0.25">
      <c r="A541" t="s">
        <v>2110</v>
      </c>
      <c r="B541" t="s">
        <v>2112</v>
      </c>
      <c r="C541" t="s">
        <v>8385</v>
      </c>
    </row>
    <row r="542" spans="1:3" x14ac:dyDescent="0.25">
      <c r="A542" t="s">
        <v>2747</v>
      </c>
      <c r="B542" t="s">
        <v>2749</v>
      </c>
      <c r="C542" t="s">
        <v>8384</v>
      </c>
    </row>
    <row r="543" spans="1:3" x14ac:dyDescent="0.25">
      <c r="A543" t="s">
        <v>1359</v>
      </c>
      <c r="B543" t="s">
        <v>1360</v>
      </c>
      <c r="C543" t="s">
        <v>8384</v>
      </c>
    </row>
    <row r="544" spans="1:3" x14ac:dyDescent="0.25">
      <c r="A544" t="s">
        <v>51</v>
      </c>
      <c r="B544" t="s">
        <v>53</v>
      </c>
      <c r="C544" t="s">
        <v>8384</v>
      </c>
    </row>
    <row r="545" spans="1:3" x14ac:dyDescent="0.25">
      <c r="A545" t="s">
        <v>1550</v>
      </c>
      <c r="B545" t="s">
        <v>1552</v>
      </c>
      <c r="C545" t="s">
        <v>8384</v>
      </c>
    </row>
    <row r="546" spans="1:3" x14ac:dyDescent="0.25">
      <c r="A546" t="s">
        <v>4459</v>
      </c>
      <c r="B546" t="s">
        <v>1552</v>
      </c>
      <c r="C546" t="s">
        <v>8384</v>
      </c>
    </row>
    <row r="547" spans="1:3" x14ac:dyDescent="0.25">
      <c r="A547" t="s">
        <v>1229</v>
      </c>
      <c r="B547" t="s">
        <v>1231</v>
      </c>
      <c r="C547" t="s">
        <v>8384</v>
      </c>
    </row>
    <row r="548" spans="1:3" x14ac:dyDescent="0.25">
      <c r="A548" t="s">
        <v>5283</v>
      </c>
      <c r="B548" t="s">
        <v>1231</v>
      </c>
      <c r="C548" t="s">
        <v>8384</v>
      </c>
    </row>
    <row r="549" spans="1:3" x14ac:dyDescent="0.25">
      <c r="A549" t="s">
        <v>6308</v>
      </c>
      <c r="B549" t="s">
        <v>6310</v>
      </c>
      <c r="C549" t="s">
        <v>8385</v>
      </c>
    </row>
    <row r="550" spans="1:3" x14ac:dyDescent="0.25">
      <c r="A550" t="s">
        <v>2835</v>
      </c>
      <c r="B550" t="s">
        <v>2837</v>
      </c>
      <c r="C550" t="s">
        <v>8385</v>
      </c>
    </row>
    <row r="551" spans="1:3" x14ac:dyDescent="0.25">
      <c r="A551" t="s">
        <v>1770</v>
      </c>
      <c r="B551" t="s">
        <v>1772</v>
      </c>
      <c r="C551" t="s">
        <v>8385</v>
      </c>
    </row>
    <row r="552" spans="1:3" x14ac:dyDescent="0.25">
      <c r="A552" t="s">
        <v>775</v>
      </c>
      <c r="B552" t="s">
        <v>777</v>
      </c>
      <c r="C552" t="s">
        <v>8384</v>
      </c>
    </row>
    <row r="553" spans="1:3" x14ac:dyDescent="0.25">
      <c r="A553" t="s">
        <v>1096</v>
      </c>
      <c r="B553" t="s">
        <v>777</v>
      </c>
      <c r="C553" t="s">
        <v>8384</v>
      </c>
    </row>
    <row r="554" spans="1:3" x14ac:dyDescent="0.25">
      <c r="A554" t="s">
        <v>2209</v>
      </c>
      <c r="B554" t="s">
        <v>777</v>
      </c>
      <c r="C554" t="s">
        <v>8384</v>
      </c>
    </row>
    <row r="555" spans="1:3" x14ac:dyDescent="0.25">
      <c r="A555" t="s">
        <v>2390</v>
      </c>
      <c r="B555" t="s">
        <v>777</v>
      </c>
      <c r="C555" t="s">
        <v>8384</v>
      </c>
    </row>
    <row r="556" spans="1:3" x14ac:dyDescent="0.25">
      <c r="A556" t="s">
        <v>2643</v>
      </c>
      <c r="B556" t="s">
        <v>777</v>
      </c>
      <c r="C556" t="s">
        <v>8384</v>
      </c>
    </row>
    <row r="557" spans="1:3" x14ac:dyDescent="0.25">
      <c r="A557" t="s">
        <v>3463</v>
      </c>
      <c r="B557" t="s">
        <v>777</v>
      </c>
      <c r="C557" t="s">
        <v>8384</v>
      </c>
    </row>
    <row r="558" spans="1:3" x14ac:dyDescent="0.25">
      <c r="A558" t="s">
        <v>3867</v>
      </c>
      <c r="B558" t="s">
        <v>777</v>
      </c>
      <c r="C558" t="s">
        <v>8384</v>
      </c>
    </row>
    <row r="559" spans="1:3" x14ac:dyDescent="0.25">
      <c r="A559" t="s">
        <v>4578</v>
      </c>
      <c r="B559" t="s">
        <v>777</v>
      </c>
      <c r="C559" t="s">
        <v>8384</v>
      </c>
    </row>
    <row r="560" spans="1:3" x14ac:dyDescent="0.25">
      <c r="A560" t="s">
        <v>5240</v>
      </c>
      <c r="B560" t="s">
        <v>777</v>
      </c>
      <c r="C560" t="s">
        <v>8384</v>
      </c>
    </row>
    <row r="561" spans="1:3" x14ac:dyDescent="0.25">
      <c r="A561" t="s">
        <v>5279</v>
      </c>
      <c r="B561" t="s">
        <v>777</v>
      </c>
      <c r="C561" t="s">
        <v>8384</v>
      </c>
    </row>
    <row r="562" spans="1:3" x14ac:dyDescent="0.25">
      <c r="A562" t="s">
        <v>5444</v>
      </c>
      <c r="B562" t="s">
        <v>777</v>
      </c>
      <c r="C562" t="s">
        <v>8384</v>
      </c>
    </row>
    <row r="563" spans="1:3" x14ac:dyDescent="0.25">
      <c r="A563" t="s">
        <v>6644</v>
      </c>
      <c r="B563" t="s">
        <v>777</v>
      </c>
      <c r="C563" t="s">
        <v>8384</v>
      </c>
    </row>
    <row r="564" spans="1:3" x14ac:dyDescent="0.25">
      <c r="A564" t="s">
        <v>6481</v>
      </c>
      <c r="B564" t="s">
        <v>6483</v>
      </c>
      <c r="C564" t="s">
        <v>8385</v>
      </c>
    </row>
    <row r="565" spans="1:3" x14ac:dyDescent="0.25">
      <c r="A565" t="s">
        <v>3423</v>
      </c>
      <c r="B565" t="s">
        <v>3425</v>
      </c>
      <c r="C565" t="s">
        <v>8385</v>
      </c>
    </row>
    <row r="566" spans="1:3" x14ac:dyDescent="0.25">
      <c r="A566" t="s">
        <v>1683</v>
      </c>
      <c r="B566" t="s">
        <v>1685</v>
      </c>
      <c r="C566" t="s">
        <v>8384</v>
      </c>
    </row>
    <row r="567" spans="1:3" x14ac:dyDescent="0.25">
      <c r="A567" t="s">
        <v>6701</v>
      </c>
      <c r="B567" t="s">
        <v>6703</v>
      </c>
      <c r="C567" t="s">
        <v>8384</v>
      </c>
    </row>
    <row r="568" spans="1:3" x14ac:dyDescent="0.25">
      <c r="A568" t="s">
        <v>4900</v>
      </c>
      <c r="B568" t="s">
        <v>4902</v>
      </c>
      <c r="C568" t="s">
        <v>8384</v>
      </c>
    </row>
    <row r="569" spans="1:3" x14ac:dyDescent="0.25">
      <c r="A569" t="s">
        <v>4034</v>
      </c>
      <c r="B569" t="s">
        <v>4036</v>
      </c>
      <c r="C569" t="s">
        <v>8385</v>
      </c>
    </row>
    <row r="570" spans="1:3" x14ac:dyDescent="0.25">
      <c r="A570" t="s">
        <v>5181</v>
      </c>
      <c r="B570" t="s">
        <v>5183</v>
      </c>
      <c r="C570" t="s">
        <v>8384</v>
      </c>
    </row>
    <row r="571" spans="1:3" x14ac:dyDescent="0.25">
      <c r="A571" t="s">
        <v>2218</v>
      </c>
      <c r="B571" t="s">
        <v>2220</v>
      </c>
      <c r="C571" t="s">
        <v>8384</v>
      </c>
    </row>
    <row r="572" spans="1:3" x14ac:dyDescent="0.25">
      <c r="A572" t="s">
        <v>1906</v>
      </c>
      <c r="B572" t="s">
        <v>1908</v>
      </c>
      <c r="C572" t="s">
        <v>8384</v>
      </c>
    </row>
    <row r="573" spans="1:3" x14ac:dyDescent="0.25">
      <c r="A573" t="s">
        <v>369</v>
      </c>
      <c r="B573" t="s">
        <v>371</v>
      </c>
      <c r="C573" t="s">
        <v>8384</v>
      </c>
    </row>
    <row r="574" spans="1:3" x14ac:dyDescent="0.25">
      <c r="A574" t="s">
        <v>3363</v>
      </c>
      <c r="B574" t="s">
        <v>3365</v>
      </c>
      <c r="C574" t="s">
        <v>8384</v>
      </c>
    </row>
    <row r="575" spans="1:3" x14ac:dyDescent="0.25">
      <c r="A575" t="s">
        <v>2537</v>
      </c>
      <c r="B575" t="s">
        <v>2539</v>
      </c>
      <c r="C575" t="s">
        <v>8384</v>
      </c>
    </row>
    <row r="576" spans="1:3" x14ac:dyDescent="0.25">
      <c r="A576" t="s">
        <v>5757</v>
      </c>
      <c r="B576" t="s">
        <v>5759</v>
      </c>
      <c r="C576" t="s">
        <v>8384</v>
      </c>
    </row>
    <row r="577" spans="1:3" x14ac:dyDescent="0.25">
      <c r="A577" t="s">
        <v>4844</v>
      </c>
      <c r="B577" t="s">
        <v>4845</v>
      </c>
      <c r="C577" t="s">
        <v>8384</v>
      </c>
    </row>
    <row r="578" spans="1:3" x14ac:dyDescent="0.25">
      <c r="A578" t="s">
        <v>1560</v>
      </c>
      <c r="B578" t="s">
        <v>1562</v>
      </c>
      <c r="C578" t="s">
        <v>8384</v>
      </c>
    </row>
    <row r="579" spans="1:3" x14ac:dyDescent="0.25">
      <c r="A579" t="s">
        <v>746</v>
      </c>
      <c r="B579" t="s">
        <v>748</v>
      </c>
      <c r="C579" t="s">
        <v>8384</v>
      </c>
    </row>
    <row r="580" spans="1:3" x14ac:dyDescent="0.25">
      <c r="A580" t="s">
        <v>2468</v>
      </c>
      <c r="B580" t="s">
        <v>2470</v>
      </c>
      <c r="C580" t="s">
        <v>8384</v>
      </c>
    </row>
    <row r="581" spans="1:3" x14ac:dyDescent="0.25">
      <c r="A581" t="s">
        <v>4299</v>
      </c>
      <c r="B581" t="s">
        <v>4301</v>
      </c>
      <c r="C581" t="s">
        <v>8384</v>
      </c>
    </row>
    <row r="582" spans="1:3" x14ac:dyDescent="0.25">
      <c r="A582" t="s">
        <v>3699</v>
      </c>
      <c r="B582" t="s">
        <v>3701</v>
      </c>
      <c r="C582" t="s">
        <v>8384</v>
      </c>
    </row>
    <row r="583" spans="1:3" x14ac:dyDescent="0.25">
      <c r="A583" t="s">
        <v>1363</v>
      </c>
      <c r="B583" t="s">
        <v>1364</v>
      </c>
      <c r="C583" t="s">
        <v>8384</v>
      </c>
    </row>
    <row r="584" spans="1:3" x14ac:dyDescent="0.25">
      <c r="A584" t="s">
        <v>3609</v>
      </c>
      <c r="B584" t="s">
        <v>1364</v>
      </c>
      <c r="C584" t="s">
        <v>8384</v>
      </c>
    </row>
    <row r="585" spans="1:3" x14ac:dyDescent="0.25">
      <c r="A585" t="s">
        <v>4424</v>
      </c>
      <c r="B585" t="s">
        <v>4425</v>
      </c>
      <c r="C585" t="s">
        <v>8385</v>
      </c>
    </row>
    <row r="586" spans="1:3" x14ac:dyDescent="0.25">
      <c r="A586" t="s">
        <v>3518</v>
      </c>
      <c r="B586" t="s">
        <v>3520</v>
      </c>
      <c r="C586" t="s">
        <v>8385</v>
      </c>
    </row>
    <row r="587" spans="1:3" x14ac:dyDescent="0.25">
      <c r="A587" t="s">
        <v>4268</v>
      </c>
      <c r="B587" t="s">
        <v>4270</v>
      </c>
      <c r="C587" t="s">
        <v>8385</v>
      </c>
    </row>
    <row r="588" spans="1:3" x14ac:dyDescent="0.25">
      <c r="A588" t="s">
        <v>2080</v>
      </c>
      <c r="B588" t="s">
        <v>2082</v>
      </c>
      <c r="C588" t="s">
        <v>8384</v>
      </c>
    </row>
    <row r="589" spans="1:3" x14ac:dyDescent="0.25">
      <c r="A589" t="s">
        <v>3928</v>
      </c>
      <c r="B589" t="s">
        <v>2082</v>
      </c>
      <c r="C589" t="s">
        <v>8384</v>
      </c>
    </row>
    <row r="590" spans="1:3" x14ac:dyDescent="0.25">
      <c r="A590" t="s">
        <v>4916</v>
      </c>
      <c r="B590" t="s">
        <v>2082</v>
      </c>
      <c r="C590" t="s">
        <v>8384</v>
      </c>
    </row>
    <row r="591" spans="1:3" x14ac:dyDescent="0.25">
      <c r="A591" t="s">
        <v>2185</v>
      </c>
      <c r="B591" t="s">
        <v>2187</v>
      </c>
      <c r="C591" t="s">
        <v>8384</v>
      </c>
    </row>
    <row r="592" spans="1:3" x14ac:dyDescent="0.25">
      <c r="A592" t="s">
        <v>1731</v>
      </c>
      <c r="B592" t="s">
        <v>1733</v>
      </c>
      <c r="C592" t="s">
        <v>8384</v>
      </c>
    </row>
    <row r="593" spans="1:3" x14ac:dyDescent="0.25">
      <c r="A593" t="s">
        <v>1698</v>
      </c>
      <c r="B593" t="s">
        <v>1700</v>
      </c>
      <c r="C593" t="s">
        <v>8384</v>
      </c>
    </row>
    <row r="594" spans="1:3" x14ac:dyDescent="0.25">
      <c r="A594" t="s">
        <v>3158</v>
      </c>
      <c r="B594" t="s">
        <v>3160</v>
      </c>
      <c r="C594" t="s">
        <v>8384</v>
      </c>
    </row>
    <row r="595" spans="1:3" x14ac:dyDescent="0.25">
      <c r="A595" t="s">
        <v>3632</v>
      </c>
      <c r="B595" t="s">
        <v>3160</v>
      </c>
      <c r="C595" t="s">
        <v>8384</v>
      </c>
    </row>
    <row r="596" spans="1:3" x14ac:dyDescent="0.25">
      <c r="A596" t="s">
        <v>3636</v>
      </c>
      <c r="B596" t="s">
        <v>3160</v>
      </c>
      <c r="C596" t="s">
        <v>8384</v>
      </c>
    </row>
    <row r="597" spans="1:3" x14ac:dyDescent="0.25">
      <c r="A597" t="s">
        <v>3643</v>
      </c>
      <c r="B597" t="s">
        <v>3160</v>
      </c>
      <c r="C597" t="s">
        <v>8384</v>
      </c>
    </row>
    <row r="598" spans="1:3" x14ac:dyDescent="0.25">
      <c r="A598" t="s">
        <v>6676</v>
      </c>
      <c r="B598" t="s">
        <v>6678</v>
      </c>
      <c r="C598" t="s">
        <v>8384</v>
      </c>
    </row>
    <row r="599" spans="1:3" x14ac:dyDescent="0.25">
      <c r="A599" t="s">
        <v>2223</v>
      </c>
      <c r="B599" t="s">
        <v>2225</v>
      </c>
      <c r="C599" t="s">
        <v>8384</v>
      </c>
    </row>
    <row r="600" spans="1:3" x14ac:dyDescent="0.25">
      <c r="A600" t="s">
        <v>1289</v>
      </c>
      <c r="B600" t="s">
        <v>1291</v>
      </c>
      <c r="C600" t="s">
        <v>8384</v>
      </c>
    </row>
    <row r="601" spans="1:3" x14ac:dyDescent="0.25">
      <c r="A601" t="s">
        <v>5205</v>
      </c>
      <c r="B601" t="s">
        <v>1291</v>
      </c>
      <c r="C601" t="s">
        <v>8384</v>
      </c>
    </row>
    <row r="602" spans="1:3" x14ac:dyDescent="0.25">
      <c r="A602" t="s">
        <v>3709</v>
      </c>
      <c r="B602" t="s">
        <v>3711</v>
      </c>
      <c r="C602" t="s">
        <v>8384</v>
      </c>
    </row>
    <row r="603" spans="1:3" x14ac:dyDescent="0.25">
      <c r="A603" t="s">
        <v>244</v>
      </c>
      <c r="B603" t="s">
        <v>246</v>
      </c>
      <c r="C603" t="s">
        <v>8384</v>
      </c>
    </row>
    <row r="604" spans="1:3" x14ac:dyDescent="0.25">
      <c r="A604" t="s">
        <v>248</v>
      </c>
      <c r="B604" t="s">
        <v>246</v>
      </c>
      <c r="C604" t="s">
        <v>8384</v>
      </c>
    </row>
    <row r="605" spans="1:3" x14ac:dyDescent="0.25">
      <c r="A605" t="s">
        <v>251</v>
      </c>
      <c r="B605" t="s">
        <v>246</v>
      </c>
      <c r="C605" t="s">
        <v>8384</v>
      </c>
    </row>
    <row r="606" spans="1:3" x14ac:dyDescent="0.25">
      <c r="A606" t="s">
        <v>253</v>
      </c>
      <c r="B606" t="s">
        <v>246</v>
      </c>
      <c r="C606" t="s">
        <v>8384</v>
      </c>
    </row>
    <row r="607" spans="1:3" x14ac:dyDescent="0.25">
      <c r="A607" t="s">
        <v>4246</v>
      </c>
      <c r="B607" t="s">
        <v>4248</v>
      </c>
      <c r="C607" t="s">
        <v>8384</v>
      </c>
    </row>
    <row r="608" spans="1:3" x14ac:dyDescent="0.25">
      <c r="A608" t="s">
        <v>6384</v>
      </c>
      <c r="B608" t="s">
        <v>6386</v>
      </c>
      <c r="C608" t="s">
        <v>8384</v>
      </c>
    </row>
    <row r="609" spans="1:3" x14ac:dyDescent="0.25">
      <c r="A609" t="s">
        <v>1506</v>
      </c>
      <c r="B609" t="s">
        <v>1508</v>
      </c>
      <c r="C609" t="s">
        <v>8385</v>
      </c>
    </row>
    <row r="610" spans="1:3" x14ac:dyDescent="0.25">
      <c r="A610" t="s">
        <v>631</v>
      </c>
      <c r="B610" t="s">
        <v>633</v>
      </c>
      <c r="C610" t="s">
        <v>8384</v>
      </c>
    </row>
    <row r="611" spans="1:3" x14ac:dyDescent="0.25">
      <c r="A611" t="s">
        <v>728</v>
      </c>
      <c r="B611" t="s">
        <v>729</v>
      </c>
      <c r="C611" t="s">
        <v>8384</v>
      </c>
    </row>
    <row r="612" spans="1:3" x14ac:dyDescent="0.25">
      <c r="A612" t="s">
        <v>2181</v>
      </c>
      <c r="B612" t="s">
        <v>729</v>
      </c>
      <c r="C612" t="s">
        <v>8384</v>
      </c>
    </row>
    <row r="613" spans="1:3" x14ac:dyDescent="0.25">
      <c r="A613" t="s">
        <v>5236</v>
      </c>
      <c r="B613" t="s">
        <v>729</v>
      </c>
      <c r="C613" t="s">
        <v>8384</v>
      </c>
    </row>
    <row r="614" spans="1:3" x14ac:dyDescent="0.25">
      <c r="A614" t="s">
        <v>5648</v>
      </c>
      <c r="B614" t="s">
        <v>729</v>
      </c>
      <c r="C614" t="s">
        <v>8384</v>
      </c>
    </row>
    <row r="615" spans="1:3" x14ac:dyDescent="0.25">
      <c r="A615" t="s">
        <v>5418</v>
      </c>
      <c r="B615" t="s">
        <v>5419</v>
      </c>
      <c r="C615" t="s">
        <v>8385</v>
      </c>
    </row>
    <row r="616" spans="1:3" x14ac:dyDescent="0.25">
      <c r="A616" t="s">
        <v>6069</v>
      </c>
      <c r="B616" t="s">
        <v>6071</v>
      </c>
      <c r="C616" t="s">
        <v>8384</v>
      </c>
    </row>
    <row r="617" spans="1:3" x14ac:dyDescent="0.25">
      <c r="A617" t="s">
        <v>6553</v>
      </c>
      <c r="B617" t="s">
        <v>6071</v>
      </c>
      <c r="C617" t="s">
        <v>8384</v>
      </c>
    </row>
    <row r="618" spans="1:3" x14ac:dyDescent="0.25">
      <c r="A618" t="s">
        <v>4446</v>
      </c>
      <c r="B618" t="s">
        <v>4448</v>
      </c>
      <c r="C618" t="s">
        <v>8384</v>
      </c>
    </row>
    <row r="619" spans="1:3" x14ac:dyDescent="0.25">
      <c r="A619" t="s">
        <v>2458</v>
      </c>
      <c r="B619" t="s">
        <v>2460</v>
      </c>
      <c r="C619" t="s">
        <v>8384</v>
      </c>
    </row>
    <row r="620" spans="1:3" x14ac:dyDescent="0.25">
      <c r="A620" t="s">
        <v>6248</v>
      </c>
      <c r="B620" t="s">
        <v>6250</v>
      </c>
      <c r="C620" t="s">
        <v>8384</v>
      </c>
    </row>
    <row r="621" spans="1:3" x14ac:dyDescent="0.25">
      <c r="A621" t="s">
        <v>4295</v>
      </c>
      <c r="B621" t="s">
        <v>4297</v>
      </c>
      <c r="C621" t="s">
        <v>8384</v>
      </c>
    </row>
    <row r="622" spans="1:3" x14ac:dyDescent="0.25">
      <c r="A622" t="s">
        <v>2845</v>
      </c>
      <c r="B622" t="s">
        <v>2847</v>
      </c>
      <c r="C622" t="s">
        <v>8384</v>
      </c>
    </row>
    <row r="623" spans="1:3" x14ac:dyDescent="0.25">
      <c r="A623" t="s">
        <v>5834</v>
      </c>
      <c r="B623" t="s">
        <v>2847</v>
      </c>
      <c r="C623" t="s">
        <v>8384</v>
      </c>
    </row>
    <row r="624" spans="1:3" x14ac:dyDescent="0.25">
      <c r="A624" t="s">
        <v>1211</v>
      </c>
      <c r="B624" t="s">
        <v>1213</v>
      </c>
      <c r="C624" t="s">
        <v>8384</v>
      </c>
    </row>
    <row r="625" spans="1:3" x14ac:dyDescent="0.25">
      <c r="A625" t="s">
        <v>5590</v>
      </c>
      <c r="B625" t="s">
        <v>1213</v>
      </c>
      <c r="C625" t="s">
        <v>8384</v>
      </c>
    </row>
    <row r="626" spans="1:3" x14ac:dyDescent="0.25">
      <c r="A626" t="s">
        <v>636</v>
      </c>
      <c r="B626" t="s">
        <v>638</v>
      </c>
      <c r="C626" t="s">
        <v>8384</v>
      </c>
    </row>
    <row r="627" spans="1:3" x14ac:dyDescent="0.25">
      <c r="A627" t="s">
        <v>845</v>
      </c>
      <c r="B627" t="s">
        <v>847</v>
      </c>
      <c r="C627" t="s">
        <v>8384</v>
      </c>
    </row>
    <row r="628" spans="1:3" x14ac:dyDescent="0.25">
      <c r="A628" t="s">
        <v>2917</v>
      </c>
      <c r="B628" t="s">
        <v>2919</v>
      </c>
      <c r="C628" t="s">
        <v>8384</v>
      </c>
    </row>
    <row r="629" spans="1:3" x14ac:dyDescent="0.25">
      <c r="A629" t="s">
        <v>6253</v>
      </c>
      <c r="B629" t="s">
        <v>6255</v>
      </c>
      <c r="C629" t="s">
        <v>8384</v>
      </c>
    </row>
    <row r="630" spans="1:3" x14ac:dyDescent="0.25">
      <c r="A630" t="s">
        <v>1541</v>
      </c>
      <c r="B630" t="s">
        <v>1543</v>
      </c>
      <c r="C630" t="s">
        <v>8384</v>
      </c>
    </row>
    <row r="631" spans="1:3" x14ac:dyDescent="0.25">
      <c r="A631" t="s">
        <v>6412</v>
      </c>
      <c r="B631" t="s">
        <v>6414</v>
      </c>
      <c r="C631" t="s">
        <v>8384</v>
      </c>
    </row>
    <row r="632" spans="1:3" x14ac:dyDescent="0.25">
      <c r="A632" t="s">
        <v>1269</v>
      </c>
      <c r="B632" t="s">
        <v>1271</v>
      </c>
      <c r="C632" t="s">
        <v>8385</v>
      </c>
    </row>
    <row r="633" spans="1:3" x14ac:dyDescent="0.25">
      <c r="A633" t="s">
        <v>4087</v>
      </c>
      <c r="B633" t="s">
        <v>4089</v>
      </c>
      <c r="C633" t="s">
        <v>8385</v>
      </c>
    </row>
    <row r="634" spans="1:3" x14ac:dyDescent="0.25">
      <c r="A634" t="s">
        <v>3116</v>
      </c>
      <c r="B634" t="s">
        <v>3118</v>
      </c>
      <c r="C634" t="s">
        <v>8385</v>
      </c>
    </row>
    <row r="635" spans="1:3" x14ac:dyDescent="0.25">
      <c r="A635" t="s">
        <v>3704</v>
      </c>
      <c r="B635" t="s">
        <v>3706</v>
      </c>
      <c r="C635" t="s">
        <v>8385</v>
      </c>
    </row>
    <row r="636" spans="1:3" x14ac:dyDescent="0.25">
      <c r="A636" t="s">
        <v>3353</v>
      </c>
      <c r="B636" t="s">
        <v>3355</v>
      </c>
      <c r="C636" t="s">
        <v>8384</v>
      </c>
    </row>
    <row r="637" spans="1:3" x14ac:dyDescent="0.25">
      <c r="A637" t="s">
        <v>3804</v>
      </c>
      <c r="B637" t="s">
        <v>3806</v>
      </c>
      <c r="C637" t="s">
        <v>8384</v>
      </c>
    </row>
    <row r="638" spans="1:3" x14ac:dyDescent="0.25">
      <c r="A638" t="s">
        <v>1661</v>
      </c>
      <c r="B638" t="s">
        <v>1663</v>
      </c>
      <c r="C638" t="s">
        <v>8384</v>
      </c>
    </row>
    <row r="639" spans="1:3" x14ac:dyDescent="0.25">
      <c r="A639" t="s">
        <v>6054</v>
      </c>
      <c r="B639" t="s">
        <v>6056</v>
      </c>
      <c r="C639" t="s">
        <v>8384</v>
      </c>
    </row>
    <row r="640" spans="1:3" x14ac:dyDescent="0.25">
      <c r="A640" t="s">
        <v>6063</v>
      </c>
      <c r="B640" t="s">
        <v>6056</v>
      </c>
      <c r="C640" t="s">
        <v>8384</v>
      </c>
    </row>
    <row r="641" spans="1:3" x14ac:dyDescent="0.25">
      <c r="A641" t="s">
        <v>6066</v>
      </c>
      <c r="B641" t="s">
        <v>6056</v>
      </c>
      <c r="C641" t="s">
        <v>8384</v>
      </c>
    </row>
    <row r="642" spans="1:3" x14ac:dyDescent="0.25">
      <c r="A642" t="s">
        <v>2472</v>
      </c>
      <c r="B642" t="s">
        <v>2474</v>
      </c>
      <c r="C642" t="s">
        <v>8384</v>
      </c>
    </row>
    <row r="643" spans="1:3" x14ac:dyDescent="0.25">
      <c r="A643" t="s">
        <v>1565</v>
      </c>
      <c r="B643" t="s">
        <v>1567</v>
      </c>
      <c r="C643" t="s">
        <v>8384</v>
      </c>
    </row>
    <row r="644" spans="1:3" x14ac:dyDescent="0.25">
      <c r="A644" t="s">
        <v>5720</v>
      </c>
      <c r="B644" t="s">
        <v>1567</v>
      </c>
      <c r="C644" t="s">
        <v>8384</v>
      </c>
    </row>
    <row r="645" spans="1:3" x14ac:dyDescent="0.25">
      <c r="A645" t="s">
        <v>482</v>
      </c>
      <c r="B645" t="s">
        <v>484</v>
      </c>
      <c r="C645" t="s">
        <v>8384</v>
      </c>
    </row>
    <row r="646" spans="1:3" x14ac:dyDescent="0.25">
      <c r="A646" t="s">
        <v>6059</v>
      </c>
      <c r="B646" t="s">
        <v>484</v>
      </c>
      <c r="C646" t="s">
        <v>8384</v>
      </c>
    </row>
    <row r="647" spans="1:3" x14ac:dyDescent="0.25">
      <c r="A647" t="s">
        <v>219</v>
      </c>
      <c r="B647" t="s">
        <v>221</v>
      </c>
      <c r="C647" t="s">
        <v>8384</v>
      </c>
    </row>
    <row r="648" spans="1:3" x14ac:dyDescent="0.25">
      <c r="A648" t="s">
        <v>299</v>
      </c>
      <c r="B648" t="s">
        <v>221</v>
      </c>
      <c r="C648" t="s">
        <v>8384</v>
      </c>
    </row>
    <row r="649" spans="1:3" x14ac:dyDescent="0.25">
      <c r="A649" t="s">
        <v>671</v>
      </c>
      <c r="B649" t="s">
        <v>221</v>
      </c>
      <c r="C649" t="s">
        <v>8384</v>
      </c>
    </row>
    <row r="650" spans="1:3" x14ac:dyDescent="0.25">
      <c r="A650" t="s">
        <v>1387</v>
      </c>
      <c r="B650" t="s">
        <v>221</v>
      </c>
      <c r="C650" t="s">
        <v>8384</v>
      </c>
    </row>
    <row r="651" spans="1:3" x14ac:dyDescent="0.25">
      <c r="A651" t="s">
        <v>2686</v>
      </c>
      <c r="B651" t="s">
        <v>221</v>
      </c>
      <c r="C651" t="s">
        <v>8384</v>
      </c>
    </row>
    <row r="652" spans="1:3" x14ac:dyDescent="0.25">
      <c r="A652" t="s">
        <v>2989</v>
      </c>
      <c r="B652" t="s">
        <v>221</v>
      </c>
      <c r="C652" t="s">
        <v>8384</v>
      </c>
    </row>
    <row r="653" spans="1:3" x14ac:dyDescent="0.25">
      <c r="A653" t="s">
        <v>6116</v>
      </c>
      <c r="B653" t="s">
        <v>221</v>
      </c>
      <c r="C653" t="s">
        <v>8384</v>
      </c>
    </row>
    <row r="654" spans="1:3" x14ac:dyDescent="0.25">
      <c r="A654" t="s">
        <v>2502</v>
      </c>
      <c r="B654" t="s">
        <v>2504</v>
      </c>
      <c r="C654" t="s">
        <v>8384</v>
      </c>
    </row>
    <row r="655" spans="1:3" x14ac:dyDescent="0.25">
      <c r="A655" t="s">
        <v>5502</v>
      </c>
      <c r="B655" t="s">
        <v>5504</v>
      </c>
      <c r="C655" t="s">
        <v>8384</v>
      </c>
    </row>
    <row r="656" spans="1:3" x14ac:dyDescent="0.25">
      <c r="A656" t="s">
        <v>564</v>
      </c>
      <c r="B656" t="s">
        <v>566</v>
      </c>
      <c r="C656" t="s">
        <v>8385</v>
      </c>
    </row>
    <row r="657" spans="1:3" x14ac:dyDescent="0.25">
      <c r="A657" t="s">
        <v>1054</v>
      </c>
      <c r="B657" t="s">
        <v>1056</v>
      </c>
      <c r="C657" t="s">
        <v>8384</v>
      </c>
    </row>
    <row r="658" spans="1:3" x14ac:dyDescent="0.25">
      <c r="A658" t="s">
        <v>422</v>
      </c>
      <c r="B658" t="s">
        <v>424</v>
      </c>
      <c r="C658" t="s">
        <v>8384</v>
      </c>
    </row>
    <row r="659" spans="1:3" x14ac:dyDescent="0.25">
      <c r="A659" t="s">
        <v>3729</v>
      </c>
      <c r="B659" t="s">
        <v>3731</v>
      </c>
      <c r="C659" t="s">
        <v>8384</v>
      </c>
    </row>
    <row r="660" spans="1:3" x14ac:dyDescent="0.25">
      <c r="A660" t="s">
        <v>4920</v>
      </c>
      <c r="B660" t="s">
        <v>4922</v>
      </c>
      <c r="C660" t="s">
        <v>8384</v>
      </c>
    </row>
    <row r="661" spans="1:3" x14ac:dyDescent="0.25">
      <c r="A661" t="s">
        <v>1181</v>
      </c>
      <c r="B661" t="s">
        <v>1183</v>
      </c>
      <c r="C661" t="s">
        <v>8385</v>
      </c>
    </row>
    <row r="662" spans="1:3" x14ac:dyDescent="0.25">
      <c r="A662" t="s">
        <v>4724</v>
      </c>
      <c r="B662" t="s">
        <v>4726</v>
      </c>
      <c r="C662" t="s">
        <v>8384</v>
      </c>
    </row>
    <row r="663" spans="1:3" x14ac:dyDescent="0.25">
      <c r="A663" t="s">
        <v>6639</v>
      </c>
      <c r="B663" t="s">
        <v>6641</v>
      </c>
      <c r="C663" t="s">
        <v>8384</v>
      </c>
    </row>
    <row r="664" spans="1:3" x14ac:dyDescent="0.25">
      <c r="A664" t="s">
        <v>5800</v>
      </c>
      <c r="B664" t="s">
        <v>5802</v>
      </c>
      <c r="C664" t="s">
        <v>8384</v>
      </c>
    </row>
    <row r="665" spans="1:3" x14ac:dyDescent="0.25">
      <c r="A665" t="s">
        <v>5213</v>
      </c>
      <c r="B665" t="s">
        <v>5215</v>
      </c>
      <c r="C665" t="s">
        <v>8384</v>
      </c>
    </row>
    <row r="666" spans="1:3" x14ac:dyDescent="0.25">
      <c r="A666" t="s">
        <v>4215</v>
      </c>
      <c r="B666" t="s">
        <v>4217</v>
      </c>
      <c r="C666" t="s">
        <v>8385</v>
      </c>
    </row>
    <row r="667" spans="1:3" x14ac:dyDescent="0.25">
      <c r="A667" t="s">
        <v>1024</v>
      </c>
      <c r="B667" t="s">
        <v>1026</v>
      </c>
      <c r="C667" t="s">
        <v>8384</v>
      </c>
    </row>
    <row r="668" spans="1:3" x14ac:dyDescent="0.25">
      <c r="A668" t="s">
        <v>5728</v>
      </c>
      <c r="B668" t="s">
        <v>1026</v>
      </c>
      <c r="C668" t="s">
        <v>8384</v>
      </c>
    </row>
    <row r="669" spans="1:3" x14ac:dyDescent="0.25">
      <c r="A669" t="s">
        <v>2335</v>
      </c>
      <c r="B669" t="s">
        <v>2337</v>
      </c>
      <c r="C669" t="s">
        <v>8384</v>
      </c>
    </row>
    <row r="670" spans="1:3" x14ac:dyDescent="0.25">
      <c r="A670" t="s">
        <v>4117</v>
      </c>
      <c r="B670" t="s">
        <v>4119</v>
      </c>
      <c r="C670" t="s">
        <v>8385</v>
      </c>
    </row>
    <row r="671" spans="1:3" x14ac:dyDescent="0.25">
      <c r="A671" t="s">
        <v>1707</v>
      </c>
      <c r="B671" t="s">
        <v>1709</v>
      </c>
      <c r="C671" t="s">
        <v>8384</v>
      </c>
    </row>
    <row r="672" spans="1:3" x14ac:dyDescent="0.25">
      <c r="A672" t="s">
        <v>922</v>
      </c>
      <c r="B672" t="s">
        <v>924</v>
      </c>
      <c r="C672" t="s">
        <v>8384</v>
      </c>
    </row>
    <row r="673" spans="1:3" x14ac:dyDescent="0.25">
      <c r="A673" t="s">
        <v>579</v>
      </c>
      <c r="B673" t="s">
        <v>581</v>
      </c>
      <c r="C673" t="s">
        <v>8384</v>
      </c>
    </row>
    <row r="674" spans="1:3" x14ac:dyDescent="0.25">
      <c r="A674" t="s">
        <v>3420</v>
      </c>
      <c r="B674" t="s">
        <v>581</v>
      </c>
      <c r="C674" t="s">
        <v>8384</v>
      </c>
    </row>
    <row r="675" spans="1:3" x14ac:dyDescent="0.25">
      <c r="A675" t="s">
        <v>4427</v>
      </c>
      <c r="B675" t="s">
        <v>581</v>
      </c>
      <c r="C675" t="s">
        <v>8384</v>
      </c>
    </row>
    <row r="676" spans="1:3" x14ac:dyDescent="0.25">
      <c r="A676" t="s">
        <v>4936</v>
      </c>
      <c r="B676" t="s">
        <v>581</v>
      </c>
      <c r="C676" t="s">
        <v>8384</v>
      </c>
    </row>
    <row r="677" spans="1:3" x14ac:dyDescent="0.25">
      <c r="A677" t="s">
        <v>5395</v>
      </c>
      <c r="B677" t="s">
        <v>581</v>
      </c>
      <c r="C677" t="s">
        <v>8384</v>
      </c>
    </row>
    <row r="678" spans="1:3" x14ac:dyDescent="0.25">
      <c r="A678" t="s">
        <v>6234</v>
      </c>
      <c r="B678" t="s">
        <v>581</v>
      </c>
      <c r="C678" t="s">
        <v>8384</v>
      </c>
    </row>
    <row r="679" spans="1:3" x14ac:dyDescent="0.25">
      <c r="A679" t="s">
        <v>6238</v>
      </c>
      <c r="B679" t="s">
        <v>581</v>
      </c>
      <c r="C679" t="s">
        <v>8384</v>
      </c>
    </row>
    <row r="680" spans="1:3" x14ac:dyDescent="0.25">
      <c r="A680" t="s">
        <v>6240</v>
      </c>
      <c r="B680" t="s">
        <v>581</v>
      </c>
      <c r="C680" t="s">
        <v>8384</v>
      </c>
    </row>
    <row r="681" spans="1:3" x14ac:dyDescent="0.25">
      <c r="A681" t="s">
        <v>2866</v>
      </c>
      <c r="B681" t="s">
        <v>2868</v>
      </c>
      <c r="C681" t="s">
        <v>8385</v>
      </c>
    </row>
    <row r="682" spans="1:3" x14ac:dyDescent="0.25">
      <c r="A682" t="s">
        <v>3766</v>
      </c>
      <c r="B682" t="s">
        <v>3768</v>
      </c>
      <c r="C682" t="s">
        <v>8384</v>
      </c>
    </row>
    <row r="683" spans="1:3" x14ac:dyDescent="0.25">
      <c r="A683" t="s">
        <v>3082</v>
      </c>
      <c r="B683" t="s">
        <v>3084</v>
      </c>
      <c r="C683" t="s">
        <v>8385</v>
      </c>
    </row>
    <row r="684" spans="1:3" x14ac:dyDescent="0.25">
      <c r="A684" t="s">
        <v>1464</v>
      </c>
      <c r="B684" t="s">
        <v>1466</v>
      </c>
      <c r="C684" t="s">
        <v>8385</v>
      </c>
    </row>
    <row r="685" spans="1:3" x14ac:dyDescent="0.25">
      <c r="A685" t="s">
        <v>2421</v>
      </c>
      <c r="B685" t="s">
        <v>2422</v>
      </c>
      <c r="C685" t="s">
        <v>8384</v>
      </c>
    </row>
    <row r="686" spans="1:3" x14ac:dyDescent="0.25">
      <c r="A686" t="s">
        <v>3507</v>
      </c>
      <c r="B686" t="s">
        <v>2422</v>
      </c>
      <c r="C686" t="s">
        <v>8384</v>
      </c>
    </row>
    <row r="687" spans="1:3" x14ac:dyDescent="0.25">
      <c r="A687" t="s">
        <v>3510</v>
      </c>
      <c r="B687" t="s">
        <v>2422</v>
      </c>
      <c r="C687" t="s">
        <v>8384</v>
      </c>
    </row>
    <row r="688" spans="1:3" x14ac:dyDescent="0.25">
      <c r="A688" t="s">
        <v>5269</v>
      </c>
      <c r="B688" t="s">
        <v>5271</v>
      </c>
      <c r="C688" t="s">
        <v>8384</v>
      </c>
    </row>
    <row r="689" spans="1:3" x14ac:dyDescent="0.25">
      <c r="A689" t="s">
        <v>1941</v>
      </c>
      <c r="B689" t="s">
        <v>1943</v>
      </c>
      <c r="C689" t="s">
        <v>8384</v>
      </c>
    </row>
    <row r="690" spans="1:3" x14ac:dyDescent="0.25">
      <c r="A690" t="s">
        <v>1946</v>
      </c>
      <c r="B690" t="s">
        <v>1943</v>
      </c>
      <c r="C690" t="s">
        <v>8384</v>
      </c>
    </row>
    <row r="691" spans="1:3" x14ac:dyDescent="0.25">
      <c r="A691" t="s">
        <v>6696</v>
      </c>
      <c r="B691" t="s">
        <v>6698</v>
      </c>
      <c r="C691" t="s">
        <v>8384</v>
      </c>
    </row>
    <row r="692" spans="1:3" x14ac:dyDescent="0.25">
      <c r="A692" t="s">
        <v>5059</v>
      </c>
      <c r="B692" t="s">
        <v>5061</v>
      </c>
      <c r="C692" t="s">
        <v>8384</v>
      </c>
    </row>
    <row r="693" spans="1:3" x14ac:dyDescent="0.25">
      <c r="A693" t="s">
        <v>2075</v>
      </c>
      <c r="B693" t="s">
        <v>2077</v>
      </c>
      <c r="C693" t="s">
        <v>8385</v>
      </c>
    </row>
    <row r="694" spans="1:3" x14ac:dyDescent="0.25">
      <c r="A694" t="s">
        <v>956</v>
      </c>
      <c r="B694" t="s">
        <v>958</v>
      </c>
      <c r="C694" t="s">
        <v>8385</v>
      </c>
    </row>
    <row r="695" spans="1:3" x14ac:dyDescent="0.25">
      <c r="A695" t="s">
        <v>4102</v>
      </c>
      <c r="B695" t="s">
        <v>4104</v>
      </c>
      <c r="C695" t="s">
        <v>8384</v>
      </c>
    </row>
    <row r="696" spans="1:3" x14ac:dyDescent="0.25">
      <c r="A696" t="s">
        <v>4830</v>
      </c>
      <c r="B696" t="s">
        <v>4104</v>
      </c>
      <c r="C696" t="s">
        <v>8384</v>
      </c>
    </row>
    <row r="697" spans="1:3" x14ac:dyDescent="0.25">
      <c r="A697" t="s">
        <v>3514</v>
      </c>
      <c r="B697" t="s">
        <v>3516</v>
      </c>
      <c r="C697" t="s">
        <v>8384</v>
      </c>
    </row>
    <row r="698" spans="1:3" x14ac:dyDescent="0.25">
      <c r="A698" t="s">
        <v>2806</v>
      </c>
      <c r="B698" t="s">
        <v>2808</v>
      </c>
      <c r="C698" t="s">
        <v>8384</v>
      </c>
    </row>
    <row r="699" spans="1:3" x14ac:dyDescent="0.25">
      <c r="A699" t="s">
        <v>477</v>
      </c>
      <c r="B699" t="s">
        <v>479</v>
      </c>
      <c r="C699" t="s">
        <v>8384</v>
      </c>
    </row>
    <row r="700" spans="1:3" x14ac:dyDescent="0.25">
      <c r="A700" t="s">
        <v>587</v>
      </c>
      <c r="B700" t="s">
        <v>479</v>
      </c>
      <c r="C700" t="s">
        <v>8384</v>
      </c>
    </row>
    <row r="701" spans="1:3" x14ac:dyDescent="0.25">
      <c r="A701" t="s">
        <v>1473</v>
      </c>
      <c r="B701" t="s">
        <v>479</v>
      </c>
      <c r="C701" t="s">
        <v>8384</v>
      </c>
    </row>
    <row r="702" spans="1:3" x14ac:dyDescent="0.25">
      <c r="A702" t="s">
        <v>1477</v>
      </c>
      <c r="B702" t="s">
        <v>479</v>
      </c>
      <c r="C702" t="s">
        <v>8384</v>
      </c>
    </row>
    <row r="703" spans="1:3" x14ac:dyDescent="0.25">
      <c r="A703" t="s">
        <v>1652</v>
      </c>
      <c r="B703" t="s">
        <v>479</v>
      </c>
      <c r="C703" t="s">
        <v>8384</v>
      </c>
    </row>
    <row r="704" spans="1:3" x14ac:dyDescent="0.25">
      <c r="A704" t="s">
        <v>2352</v>
      </c>
      <c r="B704" t="s">
        <v>479</v>
      </c>
      <c r="C704" t="s">
        <v>8384</v>
      </c>
    </row>
    <row r="705" spans="1:3" x14ac:dyDescent="0.25">
      <c r="A705" t="s">
        <v>2816</v>
      </c>
      <c r="B705" t="s">
        <v>479</v>
      </c>
      <c r="C705" t="s">
        <v>8384</v>
      </c>
    </row>
    <row r="706" spans="1:3" x14ac:dyDescent="0.25">
      <c r="A706" t="s">
        <v>2862</v>
      </c>
      <c r="B706" t="s">
        <v>479</v>
      </c>
      <c r="C706" t="s">
        <v>8384</v>
      </c>
    </row>
    <row r="707" spans="1:3" x14ac:dyDescent="0.25">
      <c r="A707" t="s">
        <v>3381</v>
      </c>
      <c r="B707" t="s">
        <v>479</v>
      </c>
      <c r="C707" t="s">
        <v>8384</v>
      </c>
    </row>
    <row r="708" spans="1:3" x14ac:dyDescent="0.25">
      <c r="A708" t="s">
        <v>3471</v>
      </c>
      <c r="B708" t="s">
        <v>479</v>
      </c>
      <c r="C708" t="s">
        <v>8384</v>
      </c>
    </row>
    <row r="709" spans="1:3" x14ac:dyDescent="0.25">
      <c r="A709" t="s">
        <v>3953</v>
      </c>
      <c r="B709" t="s">
        <v>479</v>
      </c>
      <c r="C709" t="s">
        <v>8384</v>
      </c>
    </row>
    <row r="710" spans="1:3" x14ac:dyDescent="0.25">
      <c r="A710" t="s">
        <v>4857</v>
      </c>
      <c r="B710" t="s">
        <v>479</v>
      </c>
      <c r="C710" t="s">
        <v>8384</v>
      </c>
    </row>
    <row r="711" spans="1:3" x14ac:dyDescent="0.25">
      <c r="A711" t="s">
        <v>4891</v>
      </c>
      <c r="B711" t="s">
        <v>479</v>
      </c>
      <c r="C711" t="s">
        <v>8384</v>
      </c>
    </row>
    <row r="712" spans="1:3" x14ac:dyDescent="0.25">
      <c r="A712" t="s">
        <v>4909</v>
      </c>
      <c r="B712" t="s">
        <v>479</v>
      </c>
      <c r="C712" t="s">
        <v>8384</v>
      </c>
    </row>
    <row r="713" spans="1:3" x14ac:dyDescent="0.25">
      <c r="A713" t="s">
        <v>5329</v>
      </c>
      <c r="B713" t="s">
        <v>479</v>
      </c>
      <c r="C713" t="s">
        <v>8384</v>
      </c>
    </row>
    <row r="714" spans="1:3" x14ac:dyDescent="0.25">
      <c r="A714" t="s">
        <v>6215</v>
      </c>
      <c r="B714" t="s">
        <v>479</v>
      </c>
      <c r="C714" t="s">
        <v>8384</v>
      </c>
    </row>
    <row r="715" spans="1:3" x14ac:dyDescent="0.25">
      <c r="A715" t="s">
        <v>6692</v>
      </c>
      <c r="B715" t="s">
        <v>479</v>
      </c>
      <c r="C715" t="s">
        <v>8384</v>
      </c>
    </row>
    <row r="716" spans="1:3" x14ac:dyDescent="0.25">
      <c r="A716" t="s">
        <v>3863</v>
      </c>
      <c r="B716" t="s">
        <v>3865</v>
      </c>
      <c r="C716" t="s">
        <v>8384</v>
      </c>
    </row>
    <row r="717" spans="1:3" x14ac:dyDescent="0.25">
      <c r="A717" t="s">
        <v>5955</v>
      </c>
      <c r="B717" t="s">
        <v>5957</v>
      </c>
      <c r="C717" t="s">
        <v>8384</v>
      </c>
    </row>
    <row r="718" spans="1:3" x14ac:dyDescent="0.25">
      <c r="A718" t="s">
        <v>4694</v>
      </c>
      <c r="B718" t="s">
        <v>4696</v>
      </c>
      <c r="C718" t="s">
        <v>8385</v>
      </c>
    </row>
    <row r="719" spans="1:3" x14ac:dyDescent="0.25">
      <c r="A719" t="s">
        <v>5724</v>
      </c>
      <c r="B719" t="s">
        <v>5726</v>
      </c>
      <c r="C719" t="s">
        <v>8384</v>
      </c>
    </row>
    <row r="720" spans="1:3" x14ac:dyDescent="0.25">
      <c r="A720" t="s">
        <v>731</v>
      </c>
      <c r="B720" t="s">
        <v>733</v>
      </c>
      <c r="C720" t="s">
        <v>8385</v>
      </c>
    </row>
    <row r="721" spans="1:3" x14ac:dyDescent="0.25">
      <c r="A721" t="s">
        <v>4170</v>
      </c>
      <c r="B721" t="s">
        <v>4172</v>
      </c>
      <c r="C721" t="s">
        <v>8384</v>
      </c>
    </row>
    <row r="722" spans="1:3" x14ac:dyDescent="0.25">
      <c r="A722" t="s">
        <v>2330</v>
      </c>
      <c r="B722" t="s">
        <v>2332</v>
      </c>
      <c r="C722" t="s">
        <v>8384</v>
      </c>
    </row>
    <row r="723" spans="1:3" x14ac:dyDescent="0.25">
      <c r="A723" t="s">
        <v>4507</v>
      </c>
      <c r="B723" t="s">
        <v>4509</v>
      </c>
      <c r="C723" t="s">
        <v>8384</v>
      </c>
    </row>
    <row r="724" spans="1:3" x14ac:dyDescent="0.25">
      <c r="A724" t="s">
        <v>4684</v>
      </c>
      <c r="B724" t="s">
        <v>4686</v>
      </c>
      <c r="C724" t="s">
        <v>8384</v>
      </c>
    </row>
    <row r="725" spans="1:3" x14ac:dyDescent="0.25">
      <c r="A725" t="s">
        <v>1779</v>
      </c>
      <c r="B725" t="s">
        <v>1781</v>
      </c>
      <c r="C725" t="s">
        <v>8385</v>
      </c>
    </row>
    <row r="726" spans="1:3" x14ac:dyDescent="0.25">
      <c r="A726" t="s">
        <v>6094</v>
      </c>
      <c r="B726" t="s">
        <v>6095</v>
      </c>
      <c r="C726" t="s">
        <v>8385</v>
      </c>
    </row>
    <row r="727" spans="1:3" x14ac:dyDescent="0.25">
      <c r="A727" t="s">
        <v>3399</v>
      </c>
      <c r="B727" t="s">
        <v>3401</v>
      </c>
      <c r="C727" t="s">
        <v>8384</v>
      </c>
    </row>
    <row r="728" spans="1:3" x14ac:dyDescent="0.25">
      <c r="A728" t="s">
        <v>5770</v>
      </c>
      <c r="B728" t="s">
        <v>5772</v>
      </c>
      <c r="C728" t="s">
        <v>8384</v>
      </c>
    </row>
    <row r="729" spans="1:3" x14ac:dyDescent="0.25">
      <c r="A729" t="s">
        <v>3413</v>
      </c>
      <c r="B729" t="s">
        <v>3414</v>
      </c>
      <c r="C729" t="s">
        <v>8384</v>
      </c>
    </row>
    <row r="730" spans="1:3" x14ac:dyDescent="0.25">
      <c r="A730" t="s">
        <v>134</v>
      </c>
      <c r="B730" t="s">
        <v>136</v>
      </c>
      <c r="C730" t="s">
        <v>8384</v>
      </c>
    </row>
    <row r="731" spans="1:3" x14ac:dyDescent="0.25">
      <c r="A731" t="s">
        <v>2133</v>
      </c>
      <c r="B731" t="s">
        <v>2135</v>
      </c>
      <c r="C731" t="s">
        <v>8384</v>
      </c>
    </row>
    <row r="732" spans="1:3" x14ac:dyDescent="0.25">
      <c r="A732" t="s">
        <v>3577</v>
      </c>
      <c r="B732" t="s">
        <v>3579</v>
      </c>
      <c r="C732" t="s">
        <v>8384</v>
      </c>
    </row>
    <row r="733" spans="1:3" x14ac:dyDescent="0.25">
      <c r="A733" t="s">
        <v>1219</v>
      </c>
      <c r="B733" t="s">
        <v>1221</v>
      </c>
      <c r="C733" t="s">
        <v>8384</v>
      </c>
    </row>
    <row r="734" spans="1:3" x14ac:dyDescent="0.25">
      <c r="A734" t="s">
        <v>3881</v>
      </c>
      <c r="B734" t="s">
        <v>3883</v>
      </c>
      <c r="C734" t="s">
        <v>8384</v>
      </c>
    </row>
    <row r="735" spans="1:3" x14ac:dyDescent="0.25">
      <c r="A735" t="s">
        <v>4255</v>
      </c>
      <c r="B735" t="s">
        <v>4257</v>
      </c>
      <c r="C735" t="s">
        <v>8384</v>
      </c>
    </row>
    <row r="736" spans="1:3" x14ac:dyDescent="0.25">
      <c r="A736" t="s">
        <v>756</v>
      </c>
      <c r="B736" t="s">
        <v>758</v>
      </c>
      <c r="C736" t="s">
        <v>8384</v>
      </c>
    </row>
    <row r="737" spans="1:3" x14ac:dyDescent="0.25">
      <c r="A737" t="s">
        <v>6079</v>
      </c>
      <c r="B737" t="s">
        <v>6081</v>
      </c>
      <c r="C737" t="s">
        <v>8385</v>
      </c>
    </row>
    <row r="738" spans="1:3" x14ac:dyDescent="0.25">
      <c r="A738" t="s">
        <v>3054</v>
      </c>
      <c r="B738" t="s">
        <v>3055</v>
      </c>
      <c r="C738" t="s">
        <v>8384</v>
      </c>
    </row>
    <row r="739" spans="1:3" x14ac:dyDescent="0.25">
      <c r="A739" t="s">
        <v>143</v>
      </c>
      <c r="B739" t="s">
        <v>145</v>
      </c>
      <c r="C739" t="s">
        <v>8384</v>
      </c>
    </row>
    <row r="740" spans="1:3" x14ac:dyDescent="0.25">
      <c r="A740" t="s">
        <v>4573</v>
      </c>
      <c r="B740" t="s">
        <v>4575</v>
      </c>
      <c r="C740" t="s">
        <v>8385</v>
      </c>
    </row>
    <row r="741" spans="1:3" x14ac:dyDescent="0.25">
      <c r="A741" t="s">
        <v>5843</v>
      </c>
      <c r="B741" t="s">
        <v>5845</v>
      </c>
      <c r="C741" t="s">
        <v>8384</v>
      </c>
    </row>
    <row r="742" spans="1:3" x14ac:dyDescent="0.25">
      <c r="A742" t="s">
        <v>5742</v>
      </c>
      <c r="B742" t="s">
        <v>5744</v>
      </c>
      <c r="C742" t="s">
        <v>8385</v>
      </c>
    </row>
    <row r="743" spans="1:3" x14ac:dyDescent="0.25">
      <c r="A743" t="s">
        <v>1238</v>
      </c>
      <c r="B743" t="s">
        <v>1240</v>
      </c>
      <c r="C743" t="s">
        <v>8385</v>
      </c>
    </row>
    <row r="744" spans="1:3" x14ac:dyDescent="0.25">
      <c r="A744" t="s">
        <v>761</v>
      </c>
      <c r="B744" t="s">
        <v>763</v>
      </c>
      <c r="C744" t="s">
        <v>8384</v>
      </c>
    </row>
    <row r="745" spans="1:3" x14ac:dyDescent="0.25">
      <c r="A745" t="s">
        <v>2596</v>
      </c>
      <c r="B745" t="s">
        <v>763</v>
      </c>
      <c r="C745" t="s">
        <v>8384</v>
      </c>
    </row>
    <row r="746" spans="1:3" x14ac:dyDescent="0.25">
      <c r="A746" t="s">
        <v>4629</v>
      </c>
      <c r="B746" t="s">
        <v>4630</v>
      </c>
      <c r="C746" t="s">
        <v>8384</v>
      </c>
    </row>
    <row r="747" spans="1:3" x14ac:dyDescent="0.25">
      <c r="A747" t="s">
        <v>4535</v>
      </c>
      <c r="B747" t="s">
        <v>4537</v>
      </c>
      <c r="C747" t="s">
        <v>8385</v>
      </c>
    </row>
    <row r="748" spans="1:3" x14ac:dyDescent="0.25">
      <c r="A748" t="s">
        <v>5482</v>
      </c>
      <c r="B748" t="s">
        <v>5484</v>
      </c>
      <c r="C748" t="s">
        <v>8385</v>
      </c>
    </row>
    <row r="749" spans="1:3" x14ac:dyDescent="0.25">
      <c r="A749" t="s">
        <v>5929</v>
      </c>
      <c r="B749" t="s">
        <v>5930</v>
      </c>
      <c r="C749" t="s">
        <v>8385</v>
      </c>
    </row>
    <row r="750" spans="1:3" x14ac:dyDescent="0.25">
      <c r="A750" t="s">
        <v>831</v>
      </c>
      <c r="B750" t="s">
        <v>833</v>
      </c>
      <c r="C750" t="s">
        <v>8385</v>
      </c>
    </row>
    <row r="751" spans="1:3" x14ac:dyDescent="0.25">
      <c r="A751" t="s">
        <v>5137</v>
      </c>
      <c r="B751" t="s">
        <v>5138</v>
      </c>
      <c r="C751" t="s">
        <v>8384</v>
      </c>
    </row>
    <row r="752" spans="1:3" x14ac:dyDescent="0.25">
      <c r="A752" t="s">
        <v>4971</v>
      </c>
      <c r="B752" t="s">
        <v>4973</v>
      </c>
      <c r="C752" t="s">
        <v>8384</v>
      </c>
    </row>
    <row r="753" spans="1:3" x14ac:dyDescent="0.25">
      <c r="A753" t="s">
        <v>3324</v>
      </c>
      <c r="B753" t="s">
        <v>3326</v>
      </c>
      <c r="C753" t="s">
        <v>8384</v>
      </c>
    </row>
    <row r="754" spans="1:3" x14ac:dyDescent="0.25">
      <c r="A754" t="s">
        <v>6197</v>
      </c>
      <c r="B754" t="s">
        <v>6199</v>
      </c>
      <c r="C754" t="s">
        <v>8384</v>
      </c>
    </row>
    <row r="755" spans="1:3" x14ac:dyDescent="0.25">
      <c r="A755" t="s">
        <v>3333</v>
      </c>
      <c r="B755" t="s">
        <v>3335</v>
      </c>
      <c r="C755" t="s">
        <v>8384</v>
      </c>
    </row>
    <row r="756" spans="1:3" x14ac:dyDescent="0.25">
      <c r="A756" t="s">
        <v>6130</v>
      </c>
      <c r="B756" t="s">
        <v>6132</v>
      </c>
      <c r="C756" t="s">
        <v>8384</v>
      </c>
    </row>
    <row r="757" spans="1:3" x14ac:dyDescent="0.25">
      <c r="A757" t="s">
        <v>4005</v>
      </c>
      <c r="B757" t="s">
        <v>4007</v>
      </c>
      <c r="C757" t="s">
        <v>8385</v>
      </c>
    </row>
    <row r="758" spans="1:3" x14ac:dyDescent="0.25">
      <c r="A758" t="s">
        <v>3148</v>
      </c>
      <c r="B758" t="s">
        <v>3150</v>
      </c>
      <c r="C758" t="s">
        <v>8384</v>
      </c>
    </row>
    <row r="759" spans="1:3" x14ac:dyDescent="0.25">
      <c r="A759" t="s">
        <v>1078</v>
      </c>
      <c r="B759" t="s">
        <v>1080</v>
      </c>
      <c r="C759" t="s">
        <v>8385</v>
      </c>
    </row>
    <row r="760" spans="1:3" x14ac:dyDescent="0.25">
      <c r="A760" t="s">
        <v>1594</v>
      </c>
      <c r="B760" t="s">
        <v>1596</v>
      </c>
      <c r="C760" t="s">
        <v>8385</v>
      </c>
    </row>
    <row r="761" spans="1:3" x14ac:dyDescent="0.25">
      <c r="A761" t="s">
        <v>4273</v>
      </c>
      <c r="B761" t="s">
        <v>4274</v>
      </c>
      <c r="C761" t="s">
        <v>8384</v>
      </c>
    </row>
    <row r="762" spans="1:3" x14ac:dyDescent="0.25">
      <c r="A762" t="s">
        <v>1589</v>
      </c>
      <c r="B762" t="s">
        <v>1591</v>
      </c>
      <c r="C762" t="s">
        <v>8384</v>
      </c>
    </row>
    <row r="763" spans="1:3" x14ac:dyDescent="0.25">
      <c r="A763" t="s">
        <v>6168</v>
      </c>
      <c r="B763" t="s">
        <v>1591</v>
      </c>
      <c r="C763" t="s">
        <v>8384</v>
      </c>
    </row>
    <row r="764" spans="1:3" x14ac:dyDescent="0.25">
      <c r="A764" t="s">
        <v>1367</v>
      </c>
      <c r="B764" t="s">
        <v>1369</v>
      </c>
      <c r="C764" t="s">
        <v>8385</v>
      </c>
    </row>
    <row r="765" spans="1:3" x14ac:dyDescent="0.25">
      <c r="A765" t="s">
        <v>6140</v>
      </c>
      <c r="B765" t="s">
        <v>6142</v>
      </c>
      <c r="C765" t="s">
        <v>8384</v>
      </c>
    </row>
    <row r="766" spans="1:3" x14ac:dyDescent="0.25">
      <c r="A766" t="s">
        <v>4522</v>
      </c>
      <c r="B766" t="s">
        <v>4524</v>
      </c>
      <c r="C766" t="s">
        <v>8384</v>
      </c>
    </row>
    <row r="767" spans="1:3" x14ac:dyDescent="0.25">
      <c r="A767" t="s">
        <v>695</v>
      </c>
      <c r="B767" t="s">
        <v>697</v>
      </c>
      <c r="C767" t="s">
        <v>8385</v>
      </c>
    </row>
    <row r="768" spans="1:3" x14ac:dyDescent="0.25">
      <c r="A768" t="s">
        <v>4327</v>
      </c>
      <c r="B768" t="s">
        <v>4329</v>
      </c>
      <c r="C768" t="s">
        <v>8384</v>
      </c>
    </row>
    <row r="769" spans="1:3" x14ac:dyDescent="0.25">
      <c r="A769" t="s">
        <v>3823</v>
      </c>
      <c r="B769" t="s">
        <v>3825</v>
      </c>
      <c r="C769" t="s">
        <v>8384</v>
      </c>
    </row>
    <row r="770" spans="1:3" x14ac:dyDescent="0.25">
      <c r="A770" t="s">
        <v>2016</v>
      </c>
      <c r="B770" t="s">
        <v>2018</v>
      </c>
      <c r="C770" t="s">
        <v>8384</v>
      </c>
    </row>
    <row r="771" spans="1:3" x14ac:dyDescent="0.25">
      <c r="A771" t="s">
        <v>4061</v>
      </c>
      <c r="B771" t="s">
        <v>4063</v>
      </c>
      <c r="C771" t="s">
        <v>8385</v>
      </c>
    </row>
    <row r="772" spans="1:3" x14ac:dyDescent="0.25">
      <c r="A772" t="s">
        <v>3252</v>
      </c>
      <c r="B772" t="s">
        <v>3254</v>
      </c>
      <c r="C772" t="s">
        <v>8384</v>
      </c>
    </row>
    <row r="773" spans="1:3" x14ac:dyDescent="0.25">
      <c r="A773" t="s">
        <v>4878</v>
      </c>
      <c r="B773" t="s">
        <v>4880</v>
      </c>
      <c r="C773" t="s">
        <v>8384</v>
      </c>
    </row>
    <row r="774" spans="1:3" x14ac:dyDescent="0.25">
      <c r="A774" t="s">
        <v>1792</v>
      </c>
      <c r="B774" t="s">
        <v>1794</v>
      </c>
      <c r="C774" t="s">
        <v>8384</v>
      </c>
    </row>
    <row r="775" spans="1:3" x14ac:dyDescent="0.25">
      <c r="A775" t="s">
        <v>5620</v>
      </c>
      <c r="B775" t="s">
        <v>5622</v>
      </c>
      <c r="C775" t="s">
        <v>8385</v>
      </c>
    </row>
    <row r="776" spans="1:3" x14ac:dyDescent="0.25">
      <c r="A776" t="s">
        <v>1274</v>
      </c>
      <c r="B776" t="s">
        <v>1276</v>
      </c>
      <c r="C776" t="s">
        <v>8384</v>
      </c>
    </row>
    <row r="777" spans="1:3" x14ac:dyDescent="0.25">
      <c r="A777" t="s">
        <v>5069</v>
      </c>
      <c r="B777" t="s">
        <v>1276</v>
      </c>
      <c r="C777" t="s">
        <v>8384</v>
      </c>
    </row>
    <row r="778" spans="1:3" x14ac:dyDescent="0.25">
      <c r="A778" t="s">
        <v>6030</v>
      </c>
      <c r="B778" t="s">
        <v>1276</v>
      </c>
      <c r="C778" t="s">
        <v>8384</v>
      </c>
    </row>
    <row r="779" spans="1:3" x14ac:dyDescent="0.25">
      <c r="A779" t="s">
        <v>4470</v>
      </c>
      <c r="B779" t="s">
        <v>4472</v>
      </c>
      <c r="C779" t="s">
        <v>8385</v>
      </c>
    </row>
    <row r="780" spans="1:3" x14ac:dyDescent="0.25">
      <c r="A780" t="s">
        <v>6103</v>
      </c>
      <c r="B780" t="s">
        <v>6105</v>
      </c>
      <c r="C780" t="s">
        <v>8385</v>
      </c>
    </row>
    <row r="781" spans="1:3" x14ac:dyDescent="0.25">
      <c r="A781" t="s">
        <v>4729</v>
      </c>
      <c r="B781" t="s">
        <v>4731</v>
      </c>
      <c r="C781" t="s">
        <v>8385</v>
      </c>
    </row>
    <row r="782" spans="1:3" x14ac:dyDescent="0.25">
      <c r="A782" t="s">
        <v>4883</v>
      </c>
      <c r="B782" t="s">
        <v>4884</v>
      </c>
      <c r="C782" t="s">
        <v>8384</v>
      </c>
    </row>
    <row r="783" spans="1:3" x14ac:dyDescent="0.25">
      <c r="A783" t="s">
        <v>5762</v>
      </c>
      <c r="B783" t="s">
        <v>4884</v>
      </c>
      <c r="C783" t="s">
        <v>8384</v>
      </c>
    </row>
    <row r="784" spans="1:3" x14ac:dyDescent="0.25">
      <c r="A784" t="s">
        <v>3613</v>
      </c>
      <c r="B784" t="s">
        <v>3615</v>
      </c>
      <c r="C784" t="s">
        <v>8385</v>
      </c>
    </row>
    <row r="785" spans="1:3" x14ac:dyDescent="0.25">
      <c r="A785" t="s">
        <v>1019</v>
      </c>
      <c r="B785" t="s">
        <v>1021</v>
      </c>
      <c r="C785" t="s">
        <v>8384</v>
      </c>
    </row>
    <row r="786" spans="1:3" x14ac:dyDescent="0.25">
      <c r="A786" t="s">
        <v>4531</v>
      </c>
      <c r="B786" t="s">
        <v>1021</v>
      </c>
      <c r="C786" t="s">
        <v>8384</v>
      </c>
    </row>
    <row r="787" spans="1:3" x14ac:dyDescent="0.25">
      <c r="A787" t="s">
        <v>5186</v>
      </c>
      <c r="B787" t="s">
        <v>5188</v>
      </c>
      <c r="C787" t="s">
        <v>8385</v>
      </c>
    </row>
    <row r="788" spans="1:3" x14ac:dyDescent="0.25">
      <c r="A788" t="s">
        <v>6039</v>
      </c>
      <c r="B788" t="s">
        <v>6041</v>
      </c>
      <c r="C788" t="s">
        <v>8385</v>
      </c>
    </row>
    <row r="789" spans="1:3" x14ac:dyDescent="0.25">
      <c r="A789" t="s">
        <v>3618</v>
      </c>
      <c r="B789" t="s">
        <v>3620</v>
      </c>
      <c r="C789" t="s">
        <v>8385</v>
      </c>
    </row>
    <row r="790" spans="1:3" x14ac:dyDescent="0.25">
      <c r="A790" t="s">
        <v>4549</v>
      </c>
      <c r="B790" t="s">
        <v>4551</v>
      </c>
      <c r="C790" t="s">
        <v>8384</v>
      </c>
    </row>
    <row r="791" spans="1:3" x14ac:dyDescent="0.25">
      <c r="A791" t="s">
        <v>1511</v>
      </c>
      <c r="B791" t="s">
        <v>1513</v>
      </c>
      <c r="C791" t="s">
        <v>8385</v>
      </c>
    </row>
    <row r="792" spans="1:3" x14ac:dyDescent="0.25">
      <c r="A792" t="s">
        <v>1599</v>
      </c>
      <c r="B792" t="s">
        <v>1601</v>
      </c>
      <c r="C792" t="s">
        <v>8385</v>
      </c>
    </row>
    <row r="793" spans="1:3" x14ac:dyDescent="0.25">
      <c r="A793" t="s">
        <v>138</v>
      </c>
      <c r="B793" t="s">
        <v>140</v>
      </c>
      <c r="C793" t="s">
        <v>8384</v>
      </c>
    </row>
    <row r="794" spans="1:3" x14ac:dyDescent="0.25">
      <c r="A794" t="s">
        <v>6526</v>
      </c>
      <c r="B794" t="s">
        <v>6528</v>
      </c>
      <c r="C794" t="s">
        <v>8385</v>
      </c>
    </row>
    <row r="795" spans="1:3" x14ac:dyDescent="0.25">
      <c r="A795" t="s">
        <v>4743</v>
      </c>
      <c r="B795" t="s">
        <v>4744</v>
      </c>
      <c r="C795" t="s">
        <v>8384</v>
      </c>
    </row>
    <row r="796" spans="1:3" x14ac:dyDescent="0.25">
      <c r="A796" t="s">
        <v>3440</v>
      </c>
      <c r="B796" t="s">
        <v>3442</v>
      </c>
      <c r="C796" t="s">
        <v>8385</v>
      </c>
    </row>
    <row r="797" spans="1:3" x14ac:dyDescent="0.25">
      <c r="A797" t="s">
        <v>6495</v>
      </c>
      <c r="B797" t="s">
        <v>6497</v>
      </c>
      <c r="C797" t="s">
        <v>8384</v>
      </c>
    </row>
    <row r="798" spans="1:3" x14ac:dyDescent="0.25">
      <c r="A798" t="s">
        <v>3040</v>
      </c>
      <c r="B798" t="s">
        <v>3042</v>
      </c>
      <c r="C798" t="s">
        <v>8384</v>
      </c>
    </row>
    <row r="799" spans="1:3" x14ac:dyDescent="0.25">
      <c r="A799" t="s">
        <v>994</v>
      </c>
      <c r="B799" t="s">
        <v>996</v>
      </c>
      <c r="C799" t="s">
        <v>8384</v>
      </c>
    </row>
    <row r="800" spans="1:3" x14ac:dyDescent="0.25">
      <c r="A800" t="s">
        <v>569</v>
      </c>
      <c r="B800" t="s">
        <v>571</v>
      </c>
      <c r="C800" t="s">
        <v>8385</v>
      </c>
    </row>
    <row r="801" spans="1:3" x14ac:dyDescent="0.25">
      <c r="A801" t="s">
        <v>4848</v>
      </c>
      <c r="B801" t="s">
        <v>4850</v>
      </c>
      <c r="C801" t="s">
        <v>8385</v>
      </c>
    </row>
    <row r="802" spans="1:3" x14ac:dyDescent="0.25">
      <c r="A802" t="s">
        <v>3453</v>
      </c>
      <c r="B802" t="s">
        <v>3455</v>
      </c>
      <c r="C802" t="s">
        <v>8384</v>
      </c>
    </row>
    <row r="803" spans="1:3" x14ac:dyDescent="0.25">
      <c r="A803" t="s">
        <v>1797</v>
      </c>
      <c r="B803" t="s">
        <v>1799</v>
      </c>
      <c r="C803" t="s">
        <v>8385</v>
      </c>
    </row>
    <row r="804" spans="1:3" x14ac:dyDescent="0.25">
      <c r="A804" t="s">
        <v>4483</v>
      </c>
      <c r="B804" t="s">
        <v>4485</v>
      </c>
      <c r="C804" t="s">
        <v>8385</v>
      </c>
    </row>
    <row r="805" spans="1:3" x14ac:dyDescent="0.25">
      <c r="A805" t="s">
        <v>5274</v>
      </c>
      <c r="B805" t="s">
        <v>5276</v>
      </c>
      <c r="C805" t="s">
        <v>8385</v>
      </c>
    </row>
    <row r="806" spans="1:3" x14ac:dyDescent="0.25">
      <c r="A806" t="s">
        <v>2439</v>
      </c>
      <c r="B806" t="s">
        <v>2441</v>
      </c>
      <c r="C806" t="s">
        <v>8385</v>
      </c>
    </row>
    <row r="807" spans="1:3" x14ac:dyDescent="0.25">
      <c r="A807" t="s">
        <v>6577</v>
      </c>
      <c r="B807" t="s">
        <v>6579</v>
      </c>
      <c r="C807" t="s">
        <v>8384</v>
      </c>
    </row>
    <row r="808" spans="1:3" x14ac:dyDescent="0.25">
      <c r="A808" t="s">
        <v>393</v>
      </c>
      <c r="B808" t="s">
        <v>395</v>
      </c>
      <c r="C808" t="s">
        <v>8385</v>
      </c>
    </row>
    <row r="809" spans="1:3" x14ac:dyDescent="0.25">
      <c r="A809" t="s">
        <v>5752</v>
      </c>
      <c r="B809" t="s">
        <v>5754</v>
      </c>
      <c r="C809" t="s">
        <v>8385</v>
      </c>
    </row>
    <row r="810" spans="1:3" x14ac:dyDescent="0.25">
      <c r="A810" t="s">
        <v>178</v>
      </c>
      <c r="B810" t="s">
        <v>180</v>
      </c>
      <c r="C810" t="s">
        <v>8384</v>
      </c>
    </row>
    <row r="811" spans="1:3" x14ac:dyDescent="0.25">
      <c r="A811" t="s">
        <v>1628</v>
      </c>
      <c r="B811" t="s">
        <v>1630</v>
      </c>
      <c r="C811" t="s">
        <v>8384</v>
      </c>
    </row>
    <row r="812" spans="1:3" x14ac:dyDescent="0.25">
      <c r="A812" t="s">
        <v>3121</v>
      </c>
      <c r="B812" t="s">
        <v>3123</v>
      </c>
      <c r="C812" t="s">
        <v>8384</v>
      </c>
    </row>
    <row r="813" spans="1:3" x14ac:dyDescent="0.25">
      <c r="A813" t="s">
        <v>4465</v>
      </c>
      <c r="B813" t="s">
        <v>4467</v>
      </c>
      <c r="C813" t="s">
        <v>8384</v>
      </c>
    </row>
    <row r="814" spans="1:3" x14ac:dyDescent="0.25">
      <c r="A814" t="s">
        <v>6595</v>
      </c>
      <c r="B814" t="s">
        <v>6597</v>
      </c>
      <c r="C814" t="s">
        <v>8384</v>
      </c>
    </row>
    <row r="815" spans="1:3" x14ac:dyDescent="0.25">
      <c r="A815" t="s">
        <v>3794</v>
      </c>
      <c r="B815" t="s">
        <v>3796</v>
      </c>
      <c r="C815" t="s">
        <v>8384</v>
      </c>
    </row>
    <row r="816" spans="1:3" x14ac:dyDescent="0.25">
      <c r="A816" t="s">
        <v>1064</v>
      </c>
      <c r="B816" t="s">
        <v>1066</v>
      </c>
      <c r="C816" t="s">
        <v>8384</v>
      </c>
    </row>
    <row r="817" spans="1:3" x14ac:dyDescent="0.25">
      <c r="A817" t="s">
        <v>1074</v>
      </c>
      <c r="B817" t="s">
        <v>1066</v>
      </c>
      <c r="C817" t="s">
        <v>8384</v>
      </c>
    </row>
    <row r="818" spans="1:3" x14ac:dyDescent="0.25">
      <c r="A818" t="s">
        <v>1441</v>
      </c>
      <c r="B818" t="s">
        <v>1443</v>
      </c>
      <c r="C818" t="s">
        <v>8384</v>
      </c>
    </row>
    <row r="819" spans="1:3" x14ac:dyDescent="0.25">
      <c r="A819" t="s">
        <v>3560</v>
      </c>
      <c r="B819" t="s">
        <v>1443</v>
      </c>
      <c r="C819" t="s">
        <v>8384</v>
      </c>
    </row>
    <row r="820" spans="1:3" x14ac:dyDescent="0.25">
      <c r="A820" t="s">
        <v>6267</v>
      </c>
      <c r="B820" t="s">
        <v>6269</v>
      </c>
      <c r="C820" t="s">
        <v>8384</v>
      </c>
    </row>
    <row r="821" spans="1:3" x14ac:dyDescent="0.25">
      <c r="A821" t="s">
        <v>1349</v>
      </c>
      <c r="B821" t="s">
        <v>1351</v>
      </c>
      <c r="C821" t="s">
        <v>8384</v>
      </c>
    </row>
    <row r="822" spans="1:3" x14ac:dyDescent="0.25">
      <c r="A822" t="s">
        <v>2849</v>
      </c>
      <c r="B822" t="s">
        <v>1351</v>
      </c>
      <c r="C822" t="s">
        <v>8384</v>
      </c>
    </row>
    <row r="823" spans="1:3" x14ac:dyDescent="0.25">
      <c r="A823" t="s">
        <v>3957</v>
      </c>
      <c r="B823" t="s">
        <v>3959</v>
      </c>
      <c r="C823" t="s">
        <v>8385</v>
      </c>
    </row>
    <row r="824" spans="1:3" x14ac:dyDescent="0.25">
      <c r="A824" t="s">
        <v>6452</v>
      </c>
      <c r="B824" t="s">
        <v>6454</v>
      </c>
      <c r="C824" t="s">
        <v>8385</v>
      </c>
    </row>
    <row r="825" spans="1:3" x14ac:dyDescent="0.25">
      <c r="A825" t="s">
        <v>1765</v>
      </c>
      <c r="B825" t="s">
        <v>1767</v>
      </c>
      <c r="C825" t="s">
        <v>8385</v>
      </c>
    </row>
    <row r="826" spans="1:3" x14ac:dyDescent="0.25">
      <c r="A826" t="s">
        <v>5568</v>
      </c>
      <c r="B826" t="s">
        <v>5570</v>
      </c>
      <c r="C826" t="s">
        <v>8385</v>
      </c>
    </row>
    <row r="827" spans="1:3" x14ac:dyDescent="0.25">
      <c r="A827" t="s">
        <v>1250</v>
      </c>
      <c r="B827" t="s">
        <v>1252</v>
      </c>
      <c r="C827" t="s">
        <v>8385</v>
      </c>
    </row>
    <row r="828" spans="1:3" x14ac:dyDescent="0.25">
      <c r="A828" t="s">
        <v>2524</v>
      </c>
      <c r="B828" t="s">
        <v>2526</v>
      </c>
      <c r="C828" t="s">
        <v>8385</v>
      </c>
    </row>
    <row r="829" spans="1:3" x14ac:dyDescent="0.25">
      <c r="A829" t="s">
        <v>512</v>
      </c>
      <c r="B829" t="s">
        <v>514</v>
      </c>
      <c r="C829" t="s">
        <v>8384</v>
      </c>
    </row>
    <row r="830" spans="1:3" x14ac:dyDescent="0.25">
      <c r="A830" t="s">
        <v>3738</v>
      </c>
      <c r="B830" t="s">
        <v>3740</v>
      </c>
      <c r="C830" t="s">
        <v>8385</v>
      </c>
    </row>
    <row r="831" spans="1:3" x14ac:dyDescent="0.25">
      <c r="A831" t="s">
        <v>5824</v>
      </c>
      <c r="B831" t="s">
        <v>5826</v>
      </c>
      <c r="C831" t="s">
        <v>8385</v>
      </c>
    </row>
    <row r="832" spans="1:3" x14ac:dyDescent="0.25">
      <c r="A832" t="s">
        <v>1316</v>
      </c>
      <c r="B832" t="s">
        <v>1318</v>
      </c>
      <c r="C832" t="s">
        <v>8384</v>
      </c>
    </row>
    <row r="833" spans="1:3" x14ac:dyDescent="0.25">
      <c r="A833" t="s">
        <v>3167</v>
      </c>
      <c r="B833" t="s">
        <v>3169</v>
      </c>
      <c r="C833" t="s">
        <v>8385</v>
      </c>
    </row>
    <row r="834" spans="1:3" x14ac:dyDescent="0.25">
      <c r="A834" t="s">
        <v>1450</v>
      </c>
      <c r="B834" t="s">
        <v>1452</v>
      </c>
      <c r="C834" t="s">
        <v>8385</v>
      </c>
    </row>
    <row r="835" spans="1:3" x14ac:dyDescent="0.25">
      <c r="A835" t="s">
        <v>799</v>
      </c>
      <c r="B835" t="s">
        <v>801</v>
      </c>
      <c r="C835" t="s">
        <v>8384</v>
      </c>
    </row>
    <row r="836" spans="1:3" x14ac:dyDescent="0.25">
      <c r="A836" t="s">
        <v>4540</v>
      </c>
      <c r="B836" t="s">
        <v>4542</v>
      </c>
      <c r="C836" t="s">
        <v>8384</v>
      </c>
    </row>
    <row r="837" spans="1:3" x14ac:dyDescent="0.25">
      <c r="A837" t="s">
        <v>234</v>
      </c>
      <c r="B837" t="s">
        <v>236</v>
      </c>
      <c r="C837" t="s">
        <v>8385</v>
      </c>
    </row>
    <row r="838" spans="1:3" x14ac:dyDescent="0.25">
      <c r="A838" t="s">
        <v>1186</v>
      </c>
      <c r="B838" t="s">
        <v>1188</v>
      </c>
      <c r="C838" t="s">
        <v>8384</v>
      </c>
    </row>
    <row r="839" spans="1:3" x14ac:dyDescent="0.25">
      <c r="A839" t="s">
        <v>6015</v>
      </c>
      <c r="B839" t="s">
        <v>6017</v>
      </c>
      <c r="C839" t="s">
        <v>8384</v>
      </c>
    </row>
    <row r="840" spans="1:3" x14ac:dyDescent="0.25">
      <c r="A840" t="s">
        <v>4232</v>
      </c>
      <c r="B840" t="s">
        <v>4234</v>
      </c>
      <c r="C840" t="s">
        <v>8385</v>
      </c>
    </row>
    <row r="841" spans="1:3" x14ac:dyDescent="0.25">
      <c r="A841" t="s">
        <v>207</v>
      </c>
      <c r="B841" t="s">
        <v>209</v>
      </c>
      <c r="C841" t="s">
        <v>8384</v>
      </c>
    </row>
    <row r="842" spans="1:3" x14ac:dyDescent="0.25">
      <c r="A842" t="s">
        <v>212</v>
      </c>
      <c r="B842" t="s">
        <v>209</v>
      </c>
      <c r="C842" t="s">
        <v>8384</v>
      </c>
    </row>
    <row r="843" spans="1:3" x14ac:dyDescent="0.25">
      <c r="A843" t="s">
        <v>3747</v>
      </c>
      <c r="B843" t="s">
        <v>3749</v>
      </c>
      <c r="C843" t="s">
        <v>8384</v>
      </c>
    </row>
    <row r="844" spans="1:3" x14ac:dyDescent="0.25">
      <c r="A844" t="s">
        <v>3227</v>
      </c>
      <c r="B844" t="s">
        <v>3229</v>
      </c>
      <c r="C844" t="s">
        <v>8384</v>
      </c>
    </row>
    <row r="845" spans="1:3" x14ac:dyDescent="0.25">
      <c r="A845" t="s">
        <v>5705</v>
      </c>
      <c r="B845" t="s">
        <v>5707</v>
      </c>
      <c r="C845" t="s">
        <v>8384</v>
      </c>
    </row>
    <row r="846" spans="1:3" x14ac:dyDescent="0.25">
      <c r="A846" t="s">
        <v>3348</v>
      </c>
      <c r="B846" t="s">
        <v>3350</v>
      </c>
      <c r="C846" t="s">
        <v>8384</v>
      </c>
    </row>
    <row r="847" spans="1:3" x14ac:dyDescent="0.25">
      <c r="A847" t="s">
        <v>2984</v>
      </c>
      <c r="B847" t="s">
        <v>2986</v>
      </c>
      <c r="C847" t="s">
        <v>8384</v>
      </c>
    </row>
    <row r="848" spans="1:3" x14ac:dyDescent="0.25">
      <c r="A848" t="s">
        <v>1670</v>
      </c>
      <c r="B848" t="s">
        <v>1672</v>
      </c>
      <c r="C848" t="s">
        <v>8384</v>
      </c>
    </row>
    <row r="849" spans="1:3" x14ac:dyDescent="0.25">
      <c r="A849" t="s">
        <v>5162</v>
      </c>
      <c r="B849" t="s">
        <v>5164</v>
      </c>
      <c r="C849" t="s">
        <v>8384</v>
      </c>
    </row>
    <row r="850" spans="1:3" x14ac:dyDescent="0.25">
      <c r="A850" t="s">
        <v>1760</v>
      </c>
      <c r="B850" t="s">
        <v>1762</v>
      </c>
      <c r="C850" t="s">
        <v>8384</v>
      </c>
    </row>
    <row r="851" spans="1:3" x14ac:dyDescent="0.25">
      <c r="A851" t="s">
        <v>6125</v>
      </c>
      <c r="B851" t="s">
        <v>6127</v>
      </c>
      <c r="C851" t="s">
        <v>8384</v>
      </c>
    </row>
    <row r="852" spans="1:3" x14ac:dyDescent="0.25">
      <c r="A852" t="s">
        <v>951</v>
      </c>
      <c r="B852" t="s">
        <v>953</v>
      </c>
      <c r="C852" t="s">
        <v>8384</v>
      </c>
    </row>
    <row r="853" spans="1:3" x14ac:dyDescent="0.25">
      <c r="A853" t="s">
        <v>4699</v>
      </c>
      <c r="B853" t="s">
        <v>4701</v>
      </c>
      <c r="C853" t="s">
        <v>8384</v>
      </c>
    </row>
    <row r="854" spans="1:3" x14ac:dyDescent="0.25">
      <c r="A854" t="s">
        <v>5964</v>
      </c>
      <c r="B854" t="s">
        <v>5966</v>
      </c>
      <c r="C854" t="s">
        <v>8384</v>
      </c>
    </row>
    <row r="855" spans="1:3" x14ac:dyDescent="0.25">
      <c r="A855" t="s">
        <v>1083</v>
      </c>
      <c r="B855" t="s">
        <v>1085</v>
      </c>
      <c r="C855" t="s">
        <v>8384</v>
      </c>
    </row>
    <row r="856" spans="1:3" x14ac:dyDescent="0.25">
      <c r="A856" t="s">
        <v>2385</v>
      </c>
      <c r="B856" t="s">
        <v>2387</v>
      </c>
      <c r="C856" t="s">
        <v>8384</v>
      </c>
    </row>
    <row r="857" spans="1:3" x14ac:dyDescent="0.25">
      <c r="A857" t="s">
        <v>197</v>
      </c>
      <c r="B857" t="s">
        <v>199</v>
      </c>
      <c r="C857" t="s">
        <v>8384</v>
      </c>
    </row>
    <row r="858" spans="1:3" x14ac:dyDescent="0.25">
      <c r="A858" t="s">
        <v>3272</v>
      </c>
      <c r="B858" t="s">
        <v>199</v>
      </c>
      <c r="C858" t="s">
        <v>8384</v>
      </c>
    </row>
    <row r="859" spans="1:3" x14ac:dyDescent="0.25">
      <c r="A859" t="s">
        <v>280</v>
      </c>
      <c r="B859" t="s">
        <v>282</v>
      </c>
      <c r="C859" t="s">
        <v>8384</v>
      </c>
    </row>
    <row r="860" spans="1:3" x14ac:dyDescent="0.25">
      <c r="A860" t="s">
        <v>1260</v>
      </c>
      <c r="B860" t="s">
        <v>1262</v>
      </c>
      <c r="C860" t="s">
        <v>8384</v>
      </c>
    </row>
    <row r="861" spans="1:3" x14ac:dyDescent="0.25">
      <c r="A861" t="s">
        <v>4812</v>
      </c>
      <c r="B861" t="s">
        <v>1262</v>
      </c>
      <c r="C861" t="s">
        <v>8384</v>
      </c>
    </row>
    <row r="862" spans="1:3" x14ac:dyDescent="0.25">
      <c r="A862" t="s">
        <v>2830</v>
      </c>
      <c r="B862" t="s">
        <v>2832</v>
      </c>
      <c r="C862" t="s">
        <v>8384</v>
      </c>
    </row>
    <row r="863" spans="1:3" x14ac:dyDescent="0.25">
      <c r="A863" t="s">
        <v>1950</v>
      </c>
      <c r="B863" t="s">
        <v>1952</v>
      </c>
      <c r="C863" t="s">
        <v>8384</v>
      </c>
    </row>
    <row r="864" spans="1:3" x14ac:dyDescent="0.25">
      <c r="A864" t="s">
        <v>5580</v>
      </c>
      <c r="B864" t="s">
        <v>5582</v>
      </c>
      <c r="C864" t="s">
        <v>8384</v>
      </c>
    </row>
    <row r="865" spans="1:3" x14ac:dyDescent="0.25">
      <c r="A865" t="s">
        <v>4075</v>
      </c>
      <c r="B865" t="s">
        <v>4076</v>
      </c>
      <c r="C865" t="s">
        <v>8384</v>
      </c>
    </row>
    <row r="866" spans="1:3" x14ac:dyDescent="0.25">
      <c r="A866" t="s">
        <v>398</v>
      </c>
      <c r="B866" t="s">
        <v>400</v>
      </c>
      <c r="C866" t="s">
        <v>8385</v>
      </c>
    </row>
    <row r="867" spans="1:3" x14ac:dyDescent="0.25">
      <c r="A867" t="s">
        <v>2090</v>
      </c>
      <c r="B867" t="s">
        <v>2092</v>
      </c>
      <c r="C867" t="s">
        <v>8385</v>
      </c>
    </row>
    <row r="868" spans="1:3" x14ac:dyDescent="0.25">
      <c r="A868" t="s">
        <v>2600</v>
      </c>
      <c r="B868" t="s">
        <v>2602</v>
      </c>
      <c r="C868" t="s">
        <v>8384</v>
      </c>
    </row>
    <row r="869" spans="1:3" x14ac:dyDescent="0.25">
      <c r="A869" t="s">
        <v>4719</v>
      </c>
      <c r="B869" t="s">
        <v>4721</v>
      </c>
      <c r="C869" t="s">
        <v>8384</v>
      </c>
    </row>
    <row r="870" spans="1:3" x14ac:dyDescent="0.25">
      <c r="A870" t="s">
        <v>3025</v>
      </c>
      <c r="B870" t="s">
        <v>3027</v>
      </c>
      <c r="C870" t="s">
        <v>8384</v>
      </c>
    </row>
    <row r="871" spans="1:3" x14ac:dyDescent="0.25">
      <c r="A871" t="s">
        <v>3919</v>
      </c>
      <c r="B871" t="s">
        <v>3921</v>
      </c>
      <c r="C871" t="s">
        <v>8384</v>
      </c>
    </row>
    <row r="872" spans="1:3" x14ac:dyDescent="0.25">
      <c r="A872" t="s">
        <v>2148</v>
      </c>
      <c r="B872" t="s">
        <v>2150</v>
      </c>
      <c r="C872" t="s">
        <v>8385</v>
      </c>
    </row>
    <row r="873" spans="1:3" x14ac:dyDescent="0.25">
      <c r="A873" t="s">
        <v>5635</v>
      </c>
      <c r="B873" t="s">
        <v>5637</v>
      </c>
      <c r="C873" t="s">
        <v>8385</v>
      </c>
    </row>
    <row r="874" spans="1:3" x14ac:dyDescent="0.25">
      <c r="A874" t="s">
        <v>5737</v>
      </c>
      <c r="B874" t="s">
        <v>5739</v>
      </c>
      <c r="C874" t="s">
        <v>8385</v>
      </c>
    </row>
    <row r="875" spans="1:3" x14ac:dyDescent="0.25">
      <c r="A875" t="s">
        <v>751</v>
      </c>
      <c r="B875" t="s">
        <v>753</v>
      </c>
      <c r="C875" t="s">
        <v>8385</v>
      </c>
    </row>
    <row r="876" spans="1:3" x14ac:dyDescent="0.25">
      <c r="A876" t="s">
        <v>946</v>
      </c>
      <c r="B876" t="s">
        <v>948</v>
      </c>
      <c r="C876" t="s">
        <v>8385</v>
      </c>
    </row>
    <row r="877" spans="1:3" x14ac:dyDescent="0.25">
      <c r="A877" t="s">
        <v>5098</v>
      </c>
      <c r="B877" t="s">
        <v>5100</v>
      </c>
      <c r="C877" t="s">
        <v>8384</v>
      </c>
    </row>
    <row r="878" spans="1:3" x14ac:dyDescent="0.25">
      <c r="A878" t="s">
        <v>3567</v>
      </c>
      <c r="B878" t="s">
        <v>3569</v>
      </c>
      <c r="C878" t="s">
        <v>8384</v>
      </c>
    </row>
    <row r="879" spans="1:3" x14ac:dyDescent="0.25">
      <c r="A879" t="s">
        <v>596</v>
      </c>
      <c r="B879" t="s">
        <v>598</v>
      </c>
      <c r="C879" t="s">
        <v>8384</v>
      </c>
    </row>
    <row r="880" spans="1:3" x14ac:dyDescent="0.25">
      <c r="A880" t="s">
        <v>316</v>
      </c>
      <c r="B880" t="s">
        <v>318</v>
      </c>
      <c r="C880" t="s">
        <v>8384</v>
      </c>
    </row>
    <row r="881" spans="1:3" x14ac:dyDescent="0.25">
      <c r="A881" t="s">
        <v>3427</v>
      </c>
      <c r="B881" t="s">
        <v>3429</v>
      </c>
      <c r="C881" t="s">
        <v>8384</v>
      </c>
    </row>
    <row r="882" spans="1:3" x14ac:dyDescent="0.25">
      <c r="A882" t="s">
        <v>6485</v>
      </c>
      <c r="B882" t="s">
        <v>6487</v>
      </c>
      <c r="C882" t="s">
        <v>8385</v>
      </c>
    </row>
    <row r="883" spans="1:3" x14ac:dyDescent="0.25">
      <c r="A883" t="s">
        <v>5690</v>
      </c>
      <c r="B883" t="s">
        <v>5692</v>
      </c>
      <c r="C883" t="s">
        <v>8385</v>
      </c>
    </row>
    <row r="884" spans="1:3" x14ac:dyDescent="0.25">
      <c r="A884" t="s">
        <v>5984</v>
      </c>
      <c r="B884" t="s">
        <v>5986</v>
      </c>
      <c r="C884" t="s">
        <v>8385</v>
      </c>
    </row>
    <row r="885" spans="1:3" x14ac:dyDescent="0.25">
      <c r="A885" t="s">
        <v>826</v>
      </c>
      <c r="B885" t="s">
        <v>828</v>
      </c>
      <c r="C885" t="s">
        <v>8385</v>
      </c>
    </row>
    <row r="886" spans="1:3" x14ac:dyDescent="0.25">
      <c r="A886" t="s">
        <v>1344</v>
      </c>
      <c r="B886" t="s">
        <v>1346</v>
      </c>
      <c r="C886" t="s">
        <v>8384</v>
      </c>
    </row>
    <row r="887" spans="1:3" x14ac:dyDescent="0.25">
      <c r="A887" t="s">
        <v>1726</v>
      </c>
      <c r="B887" t="s">
        <v>1728</v>
      </c>
      <c r="C887" t="s">
        <v>8384</v>
      </c>
    </row>
    <row r="888" spans="1:3" x14ac:dyDescent="0.25">
      <c r="A888" t="s">
        <v>5103</v>
      </c>
      <c r="B888" t="s">
        <v>5105</v>
      </c>
      <c r="C888" t="s">
        <v>8384</v>
      </c>
    </row>
    <row r="889" spans="1:3" x14ac:dyDescent="0.25">
      <c r="A889" t="s">
        <v>3487</v>
      </c>
      <c r="B889" t="s">
        <v>3489</v>
      </c>
      <c r="C889" t="s">
        <v>8384</v>
      </c>
    </row>
    <row r="890" spans="1:3" x14ac:dyDescent="0.25">
      <c r="A890" t="s">
        <v>3247</v>
      </c>
      <c r="B890" t="s">
        <v>3249</v>
      </c>
      <c r="C890" t="s">
        <v>8384</v>
      </c>
    </row>
    <row r="891" spans="1:3" x14ac:dyDescent="0.25">
      <c r="A891" t="s">
        <v>3408</v>
      </c>
      <c r="B891" t="s">
        <v>3410</v>
      </c>
      <c r="C891" t="s">
        <v>8385</v>
      </c>
    </row>
    <row r="892" spans="1:3" x14ac:dyDescent="0.25">
      <c r="A892" t="s">
        <v>5810</v>
      </c>
      <c r="B892" t="s">
        <v>5812</v>
      </c>
      <c r="C892" t="s">
        <v>8385</v>
      </c>
    </row>
    <row r="893" spans="1:3" x14ac:dyDescent="0.25">
      <c r="A893" t="s">
        <v>4079</v>
      </c>
      <c r="B893" t="s">
        <v>4081</v>
      </c>
      <c r="C893" t="s">
        <v>8385</v>
      </c>
    </row>
    <row r="894" spans="1:3" x14ac:dyDescent="0.25">
      <c r="A894" t="s">
        <v>6229</v>
      </c>
      <c r="B894" t="s">
        <v>6231</v>
      </c>
      <c r="C894" t="s">
        <v>8385</v>
      </c>
    </row>
    <row r="895" spans="1:3" x14ac:dyDescent="0.25">
      <c r="A895" t="s">
        <v>4595</v>
      </c>
      <c r="B895" t="s">
        <v>4597</v>
      </c>
      <c r="C895" t="s">
        <v>8384</v>
      </c>
    </row>
    <row r="896" spans="1:3" x14ac:dyDescent="0.25">
      <c r="A896" t="s">
        <v>6705</v>
      </c>
      <c r="B896" t="s">
        <v>6707</v>
      </c>
      <c r="C896" t="s">
        <v>8384</v>
      </c>
    </row>
    <row r="897" spans="1:3" x14ac:dyDescent="0.25">
      <c r="A897" t="s">
        <v>2879</v>
      </c>
      <c r="B897" t="s">
        <v>2881</v>
      </c>
      <c r="C897" t="s">
        <v>8385</v>
      </c>
    </row>
    <row r="898" spans="1:3" x14ac:dyDescent="0.25">
      <c r="A898" t="s">
        <v>5790</v>
      </c>
      <c r="B898" t="s">
        <v>5792</v>
      </c>
      <c r="C898" t="s">
        <v>8384</v>
      </c>
    </row>
    <row r="899" spans="1:3" x14ac:dyDescent="0.25">
      <c r="A899" t="s">
        <v>1886</v>
      </c>
      <c r="B899" t="s">
        <v>1888</v>
      </c>
      <c r="C899" t="s">
        <v>8384</v>
      </c>
    </row>
    <row r="900" spans="1:3" x14ac:dyDescent="0.25">
      <c r="A900" t="s">
        <v>3222</v>
      </c>
      <c r="B900" t="s">
        <v>3224</v>
      </c>
      <c r="C900" t="s">
        <v>8384</v>
      </c>
    </row>
    <row r="901" spans="1:3" x14ac:dyDescent="0.25">
      <c r="A901" t="s">
        <v>4639</v>
      </c>
      <c r="B901" t="s">
        <v>4641</v>
      </c>
      <c r="C901" t="s">
        <v>8384</v>
      </c>
    </row>
    <row r="902" spans="1:3" x14ac:dyDescent="0.25">
      <c r="A902" t="s">
        <v>1414</v>
      </c>
      <c r="B902" t="s">
        <v>1416</v>
      </c>
      <c r="C902" t="s">
        <v>8384</v>
      </c>
    </row>
    <row r="903" spans="1:3" x14ac:dyDescent="0.25">
      <c r="A903" t="s">
        <v>5295</v>
      </c>
      <c r="B903" t="s">
        <v>5297</v>
      </c>
      <c r="C903" t="s">
        <v>8384</v>
      </c>
    </row>
    <row r="904" spans="1:3" x14ac:dyDescent="0.25">
      <c r="A904" t="s">
        <v>4360</v>
      </c>
      <c r="B904" t="s">
        <v>4362</v>
      </c>
      <c r="C904" t="s">
        <v>8384</v>
      </c>
    </row>
    <row r="905" spans="1:3" x14ac:dyDescent="0.25">
      <c r="A905" t="s">
        <v>4350</v>
      </c>
      <c r="B905" t="s">
        <v>4352</v>
      </c>
      <c r="C905" t="s">
        <v>8384</v>
      </c>
    </row>
    <row r="906" spans="1:3" x14ac:dyDescent="0.25">
      <c r="A906" t="s">
        <v>6476</v>
      </c>
      <c r="B906" t="s">
        <v>6478</v>
      </c>
      <c r="C906" t="s">
        <v>8384</v>
      </c>
    </row>
    <row r="907" spans="1:3" x14ac:dyDescent="0.25">
      <c r="A907" t="s">
        <v>3664</v>
      </c>
      <c r="B907" t="s">
        <v>3666</v>
      </c>
      <c r="C907" t="s">
        <v>8384</v>
      </c>
    </row>
    <row r="908" spans="1:3" x14ac:dyDescent="0.25">
      <c r="A908" t="s">
        <v>383</v>
      </c>
      <c r="B908" t="s">
        <v>385</v>
      </c>
      <c r="C908" t="s">
        <v>8384</v>
      </c>
    </row>
    <row r="909" spans="1:3" x14ac:dyDescent="0.25">
      <c r="A909" t="s">
        <v>3853</v>
      </c>
      <c r="B909" t="s">
        <v>3855</v>
      </c>
      <c r="C909" t="s">
        <v>8385</v>
      </c>
    </row>
    <row r="910" spans="1:3" x14ac:dyDescent="0.25">
      <c r="A910" t="s">
        <v>999</v>
      </c>
      <c r="B910" t="s">
        <v>1001</v>
      </c>
      <c r="C910" t="s">
        <v>8385</v>
      </c>
    </row>
    <row r="911" spans="1:3" x14ac:dyDescent="0.25">
      <c r="A911" t="s">
        <v>1382</v>
      </c>
      <c r="B911" t="s">
        <v>1384</v>
      </c>
      <c r="C911" t="s">
        <v>8385</v>
      </c>
    </row>
    <row r="912" spans="1:3" x14ac:dyDescent="0.25">
      <c r="A912" t="s">
        <v>6049</v>
      </c>
      <c r="B912" t="s">
        <v>6051</v>
      </c>
      <c r="C912" t="s">
        <v>8385</v>
      </c>
    </row>
    <row r="913" spans="1:3" x14ac:dyDescent="0.25">
      <c r="A913" t="s">
        <v>1372</v>
      </c>
      <c r="B913" t="s">
        <v>1374</v>
      </c>
      <c r="C913" t="s">
        <v>8384</v>
      </c>
    </row>
    <row r="914" spans="1:3" x14ac:dyDescent="0.25">
      <c r="A914" t="s">
        <v>2718</v>
      </c>
      <c r="B914" t="s">
        <v>2720</v>
      </c>
      <c r="C914" t="s">
        <v>8384</v>
      </c>
    </row>
    <row r="915" spans="1:3" x14ac:dyDescent="0.25">
      <c r="A915" t="s">
        <v>2463</v>
      </c>
      <c r="B915" t="s">
        <v>2465</v>
      </c>
      <c r="C915" t="s">
        <v>8384</v>
      </c>
    </row>
    <row r="916" spans="1:3" x14ac:dyDescent="0.25">
      <c r="A916" t="s">
        <v>4636</v>
      </c>
      <c r="B916" t="s">
        <v>2465</v>
      </c>
      <c r="C916" t="s">
        <v>8384</v>
      </c>
    </row>
    <row r="917" spans="1:3" x14ac:dyDescent="0.25">
      <c r="A917" t="s">
        <v>5324</v>
      </c>
      <c r="B917" t="s">
        <v>5326</v>
      </c>
      <c r="C917" t="s">
        <v>8385</v>
      </c>
    </row>
    <row r="918" spans="1:3" x14ac:dyDescent="0.25">
      <c r="A918" t="s">
        <v>5924</v>
      </c>
      <c r="B918" t="s">
        <v>5926</v>
      </c>
      <c r="C918" t="s">
        <v>8385</v>
      </c>
    </row>
    <row r="919" spans="1:3" x14ac:dyDescent="0.25">
      <c r="A919" t="s">
        <v>1716</v>
      </c>
      <c r="B919" t="s">
        <v>1718</v>
      </c>
      <c r="C919" t="s">
        <v>8385</v>
      </c>
    </row>
    <row r="920" spans="1:3" x14ac:dyDescent="0.25">
      <c r="A920" t="s">
        <v>1614</v>
      </c>
      <c r="B920" t="s">
        <v>1616</v>
      </c>
      <c r="C920" t="s">
        <v>8384</v>
      </c>
    </row>
    <row r="921" spans="1:3" x14ac:dyDescent="0.25">
      <c r="A921" t="s">
        <v>966</v>
      </c>
      <c r="B921" t="s">
        <v>968</v>
      </c>
      <c r="C921" t="s">
        <v>8385</v>
      </c>
    </row>
    <row r="922" spans="1:3" x14ac:dyDescent="0.25">
      <c r="A922" t="s">
        <v>5997</v>
      </c>
      <c r="B922" t="s">
        <v>5999</v>
      </c>
      <c r="C922" t="s">
        <v>8385</v>
      </c>
    </row>
    <row r="923" spans="1:3" x14ac:dyDescent="0.25">
      <c r="A923" t="s">
        <v>2399</v>
      </c>
      <c r="B923" t="s">
        <v>2401</v>
      </c>
      <c r="C923" t="s">
        <v>8385</v>
      </c>
    </row>
    <row r="924" spans="1:3" x14ac:dyDescent="0.25">
      <c r="A924" t="s">
        <v>2546</v>
      </c>
      <c r="B924" t="s">
        <v>2548</v>
      </c>
      <c r="C924" t="s">
        <v>8384</v>
      </c>
    </row>
    <row r="925" spans="1:3" x14ac:dyDescent="0.25">
      <c r="A925" t="s">
        <v>2551</v>
      </c>
      <c r="B925" t="s">
        <v>2548</v>
      </c>
      <c r="C925" t="s">
        <v>8384</v>
      </c>
    </row>
    <row r="926" spans="1:3" x14ac:dyDescent="0.25">
      <c r="A926" t="s">
        <v>5652</v>
      </c>
      <c r="B926" t="s">
        <v>2548</v>
      </c>
      <c r="C926" t="s">
        <v>8384</v>
      </c>
    </row>
    <row r="927" spans="1:3" x14ac:dyDescent="0.25">
      <c r="A927" t="s">
        <v>1498</v>
      </c>
      <c r="B927" t="s">
        <v>1499</v>
      </c>
      <c r="C927" t="s">
        <v>8385</v>
      </c>
    </row>
    <row r="928" spans="1:3" x14ac:dyDescent="0.25">
      <c r="A928" t="s">
        <v>470</v>
      </c>
      <c r="B928" t="s">
        <v>472</v>
      </c>
      <c r="C928" t="s">
        <v>8384</v>
      </c>
    </row>
    <row r="929" spans="1:3" x14ac:dyDescent="0.25">
      <c r="A929" t="s">
        <v>3262</v>
      </c>
      <c r="B929" t="s">
        <v>3264</v>
      </c>
      <c r="C929" t="s">
        <v>8385</v>
      </c>
    </row>
    <row r="930" spans="1:3" x14ac:dyDescent="0.25">
      <c r="A930" t="s">
        <v>4873</v>
      </c>
      <c r="B930" t="s">
        <v>4875</v>
      </c>
      <c r="C930" t="s">
        <v>8385</v>
      </c>
    </row>
    <row r="931" spans="1:3" x14ac:dyDescent="0.25">
      <c r="A931" t="s">
        <v>1531</v>
      </c>
      <c r="B931" t="s">
        <v>1533</v>
      </c>
      <c r="C931" t="s">
        <v>8384</v>
      </c>
    </row>
    <row r="932" spans="1:3" x14ac:dyDescent="0.25">
      <c r="A932" t="s">
        <v>5300</v>
      </c>
      <c r="B932" t="s">
        <v>5302</v>
      </c>
      <c r="C932" t="s">
        <v>8385</v>
      </c>
    </row>
    <row r="933" spans="1:3" x14ac:dyDescent="0.25">
      <c r="A933" t="s">
        <v>5453</v>
      </c>
      <c r="B933" t="s">
        <v>5455</v>
      </c>
      <c r="C933" t="s">
        <v>8384</v>
      </c>
    </row>
    <row r="934" spans="1:3" x14ac:dyDescent="0.25">
      <c r="A934" t="s">
        <v>666</v>
      </c>
      <c r="B934" t="s">
        <v>668</v>
      </c>
      <c r="C934" t="s">
        <v>8385</v>
      </c>
    </row>
    <row r="935" spans="1:3" x14ac:dyDescent="0.25">
      <c r="A935" t="s">
        <v>2532</v>
      </c>
      <c r="B935" t="s">
        <v>2534</v>
      </c>
      <c r="C935" t="s">
        <v>8385</v>
      </c>
    </row>
    <row r="936" spans="1:3" x14ac:dyDescent="0.25">
      <c r="A936" t="s">
        <v>6224</v>
      </c>
      <c r="B936" t="s">
        <v>6226</v>
      </c>
      <c r="C936" t="s">
        <v>8384</v>
      </c>
    </row>
    <row r="937" spans="1:3" x14ac:dyDescent="0.25">
      <c r="A937" t="s">
        <v>2404</v>
      </c>
      <c r="B937" t="s">
        <v>2406</v>
      </c>
      <c r="C937" t="s">
        <v>8384</v>
      </c>
    </row>
    <row r="938" spans="1:3" x14ac:dyDescent="0.25">
      <c r="A938" t="s">
        <v>3871</v>
      </c>
      <c r="B938" t="s">
        <v>3873</v>
      </c>
      <c r="C938" t="s">
        <v>8384</v>
      </c>
    </row>
    <row r="939" spans="1:3" x14ac:dyDescent="0.25">
      <c r="A939" t="s">
        <v>2681</v>
      </c>
      <c r="B939" t="s">
        <v>2683</v>
      </c>
      <c r="C939" t="s">
        <v>8384</v>
      </c>
    </row>
    <row r="940" spans="1:3" x14ac:dyDescent="0.25">
      <c r="A940" t="s">
        <v>2046</v>
      </c>
      <c r="B940" t="s">
        <v>2048</v>
      </c>
      <c r="C940" t="s">
        <v>8384</v>
      </c>
    </row>
    <row r="941" spans="1:3" x14ac:dyDescent="0.25">
      <c r="A941" t="s">
        <v>6338</v>
      </c>
      <c r="B941" t="s">
        <v>6340</v>
      </c>
      <c r="C941" t="s">
        <v>8384</v>
      </c>
    </row>
    <row r="942" spans="1:3" x14ac:dyDescent="0.25">
      <c r="A942" t="s">
        <v>4793</v>
      </c>
      <c r="B942" t="s">
        <v>4795</v>
      </c>
      <c r="C942" t="s">
        <v>8385</v>
      </c>
    </row>
    <row r="943" spans="1:3" x14ac:dyDescent="0.25">
      <c r="A943" t="s">
        <v>104</v>
      </c>
      <c r="B943" t="s">
        <v>106</v>
      </c>
      <c r="C943" t="s">
        <v>8384</v>
      </c>
    </row>
    <row r="944" spans="1:3" x14ac:dyDescent="0.25">
      <c r="A944" t="s">
        <v>1867</v>
      </c>
      <c r="B944" t="s">
        <v>106</v>
      </c>
      <c r="C944" t="s">
        <v>8384</v>
      </c>
    </row>
    <row r="945" spans="1:3" x14ac:dyDescent="0.25">
      <c r="A945" t="s">
        <v>2491</v>
      </c>
      <c r="B945" t="s">
        <v>106</v>
      </c>
      <c r="C945" t="s">
        <v>8384</v>
      </c>
    </row>
    <row r="946" spans="1:3" x14ac:dyDescent="0.25">
      <c r="A946" t="s">
        <v>2494</v>
      </c>
      <c r="B946" t="s">
        <v>106</v>
      </c>
      <c r="C946" t="s">
        <v>8384</v>
      </c>
    </row>
    <row r="947" spans="1:3" x14ac:dyDescent="0.25">
      <c r="A947" t="s">
        <v>3290</v>
      </c>
      <c r="B947" t="s">
        <v>106</v>
      </c>
      <c r="C947" t="s">
        <v>8384</v>
      </c>
    </row>
    <row r="948" spans="1:3" x14ac:dyDescent="0.25">
      <c r="A948" t="s">
        <v>4323</v>
      </c>
      <c r="B948" t="s">
        <v>106</v>
      </c>
      <c r="C948" t="s">
        <v>8384</v>
      </c>
    </row>
    <row r="949" spans="1:3" x14ac:dyDescent="0.25">
      <c r="A949" t="s">
        <v>4370</v>
      </c>
      <c r="B949" t="s">
        <v>106</v>
      </c>
      <c r="C949" t="s">
        <v>8384</v>
      </c>
    </row>
    <row r="950" spans="1:3" x14ac:dyDescent="0.25">
      <c r="A950" t="s">
        <v>5576</v>
      </c>
      <c r="B950" t="s">
        <v>106</v>
      </c>
      <c r="C950" t="s">
        <v>8384</v>
      </c>
    </row>
    <row r="951" spans="1:3" x14ac:dyDescent="0.25">
      <c r="A951" t="s">
        <v>6277</v>
      </c>
      <c r="B951" t="s">
        <v>106</v>
      </c>
      <c r="C951" t="s">
        <v>8384</v>
      </c>
    </row>
    <row r="952" spans="1:3" x14ac:dyDescent="0.25">
      <c r="A952" t="s">
        <v>6286</v>
      </c>
      <c r="B952" t="s">
        <v>106</v>
      </c>
      <c r="C952" t="s">
        <v>8384</v>
      </c>
    </row>
    <row r="953" spans="1:3" x14ac:dyDescent="0.25">
      <c r="A953" t="s">
        <v>5805</v>
      </c>
      <c r="B953" t="s">
        <v>5807</v>
      </c>
      <c r="C953" t="s">
        <v>8384</v>
      </c>
    </row>
    <row r="954" spans="1:3" x14ac:dyDescent="0.25">
      <c r="A954" t="s">
        <v>5001</v>
      </c>
      <c r="B954" t="s">
        <v>5003</v>
      </c>
      <c r="C954" t="s">
        <v>8384</v>
      </c>
    </row>
    <row r="955" spans="1:3" x14ac:dyDescent="0.25">
      <c r="A955" t="s">
        <v>3197</v>
      </c>
      <c r="B955" t="s">
        <v>3199</v>
      </c>
      <c r="C955" t="s">
        <v>8385</v>
      </c>
    </row>
    <row r="956" spans="1:3" x14ac:dyDescent="0.25">
      <c r="A956" t="s">
        <v>1801</v>
      </c>
      <c r="B956" t="s">
        <v>1803</v>
      </c>
      <c r="C956" t="s">
        <v>8384</v>
      </c>
    </row>
    <row r="957" spans="1:3" x14ac:dyDescent="0.25">
      <c r="A957" t="s">
        <v>1955</v>
      </c>
      <c r="B957" t="s">
        <v>1803</v>
      </c>
      <c r="C957" t="s">
        <v>8384</v>
      </c>
    </row>
    <row r="958" spans="1:3" x14ac:dyDescent="0.25">
      <c r="A958" t="s">
        <v>3678</v>
      </c>
      <c r="B958" t="s">
        <v>1803</v>
      </c>
      <c r="C958" t="s">
        <v>8384</v>
      </c>
    </row>
    <row r="959" spans="1:3" x14ac:dyDescent="0.25">
      <c r="A959" t="s">
        <v>311</v>
      </c>
      <c r="B959" t="s">
        <v>313</v>
      </c>
      <c r="C959" t="s">
        <v>8385</v>
      </c>
    </row>
    <row r="960" spans="1:3" x14ac:dyDescent="0.25">
      <c r="A960" t="s">
        <v>3338</v>
      </c>
      <c r="B960" t="s">
        <v>3340</v>
      </c>
      <c r="C960" t="s">
        <v>8384</v>
      </c>
    </row>
    <row r="961" spans="1:3" x14ac:dyDescent="0.25">
      <c r="A961" t="s">
        <v>5686</v>
      </c>
      <c r="B961" t="s">
        <v>5688</v>
      </c>
      <c r="C961" t="s">
        <v>8384</v>
      </c>
    </row>
    <row r="962" spans="1:3" x14ac:dyDescent="0.25">
      <c r="A962" t="s">
        <v>1825</v>
      </c>
      <c r="B962" t="s">
        <v>1827</v>
      </c>
      <c r="C962" t="s">
        <v>8385</v>
      </c>
    </row>
    <row r="963" spans="1:3" x14ac:dyDescent="0.25">
      <c r="A963" t="s">
        <v>860</v>
      </c>
      <c r="B963" t="s">
        <v>862</v>
      </c>
      <c r="C963" t="s">
        <v>8385</v>
      </c>
    </row>
    <row r="964" spans="1:3" x14ac:dyDescent="0.25">
      <c r="A964" t="s">
        <v>4582</v>
      </c>
      <c r="B964" t="s">
        <v>4584</v>
      </c>
      <c r="C964" t="s">
        <v>8385</v>
      </c>
    </row>
    <row r="965" spans="1:3" x14ac:dyDescent="0.25">
      <c r="A965" t="s">
        <v>2767</v>
      </c>
      <c r="B965" t="s">
        <v>2769</v>
      </c>
      <c r="C965" t="s">
        <v>8385</v>
      </c>
    </row>
    <row r="966" spans="1:3" x14ac:dyDescent="0.25">
      <c r="A966" t="s">
        <v>2875</v>
      </c>
      <c r="B966" t="s">
        <v>2876</v>
      </c>
      <c r="C966" t="s">
        <v>8385</v>
      </c>
    </row>
    <row r="967" spans="1:3" x14ac:dyDescent="0.25">
      <c r="A967" t="s">
        <v>4047</v>
      </c>
      <c r="B967" t="s">
        <v>4049</v>
      </c>
      <c r="C967" t="s">
        <v>8385</v>
      </c>
    </row>
    <row r="968" spans="1:3" x14ac:dyDescent="0.25">
      <c r="A968" t="s">
        <v>989</v>
      </c>
      <c r="B968" t="s">
        <v>991</v>
      </c>
      <c r="C968" t="s">
        <v>8385</v>
      </c>
    </row>
    <row r="969" spans="1:3" x14ac:dyDescent="0.25">
      <c r="A969" t="s">
        <v>1810</v>
      </c>
      <c r="B969" t="s">
        <v>1812</v>
      </c>
      <c r="C969" t="s">
        <v>8384</v>
      </c>
    </row>
    <row r="970" spans="1:3" x14ac:dyDescent="0.25">
      <c r="A970" t="s">
        <v>4056</v>
      </c>
      <c r="B970" t="s">
        <v>4058</v>
      </c>
      <c r="C970" t="s">
        <v>8385</v>
      </c>
    </row>
    <row r="971" spans="1:3" x14ac:dyDescent="0.25">
      <c r="A971" t="s">
        <v>6120</v>
      </c>
      <c r="B971" t="s">
        <v>6122</v>
      </c>
      <c r="C971" t="s">
        <v>8385</v>
      </c>
    </row>
    <row r="972" spans="1:3" x14ac:dyDescent="0.25">
      <c r="A972" t="s">
        <v>3096</v>
      </c>
      <c r="B972" t="s">
        <v>3098</v>
      </c>
      <c r="C972" t="s">
        <v>8385</v>
      </c>
    </row>
    <row r="973" spans="1:3" x14ac:dyDescent="0.25">
      <c r="A973" t="s">
        <v>229</v>
      </c>
      <c r="B973" t="s">
        <v>231</v>
      </c>
      <c r="C973" t="s">
        <v>8385</v>
      </c>
    </row>
    <row r="974" spans="1:3" x14ac:dyDescent="0.25">
      <c r="A974" t="s">
        <v>6394</v>
      </c>
      <c r="B974" t="s">
        <v>6396</v>
      </c>
      <c r="C974" t="s">
        <v>8384</v>
      </c>
    </row>
    <row r="975" spans="1:3" x14ac:dyDescent="0.25">
      <c r="A975" t="s">
        <v>1575</v>
      </c>
      <c r="B975" t="s">
        <v>1577</v>
      </c>
      <c r="C975" t="s">
        <v>8385</v>
      </c>
    </row>
    <row r="976" spans="1:3" x14ac:dyDescent="0.25">
      <c r="A976" t="s">
        <v>5795</v>
      </c>
      <c r="B976" t="s">
        <v>5797</v>
      </c>
      <c r="C976" t="s">
        <v>8385</v>
      </c>
    </row>
    <row r="977" spans="1:3" x14ac:dyDescent="0.25">
      <c r="A977" t="s">
        <v>1848</v>
      </c>
      <c r="B977" t="s">
        <v>1850</v>
      </c>
      <c r="C977" t="s">
        <v>8384</v>
      </c>
    </row>
    <row r="978" spans="1:3" x14ac:dyDescent="0.25">
      <c r="A978" t="s">
        <v>6304</v>
      </c>
      <c r="B978" t="s">
        <v>1850</v>
      </c>
      <c r="C978" t="s">
        <v>8384</v>
      </c>
    </row>
    <row r="979" spans="1:3" x14ac:dyDescent="0.25">
      <c r="A979" t="s">
        <v>6020</v>
      </c>
      <c r="B979" t="s">
        <v>6022</v>
      </c>
      <c r="C979" t="s">
        <v>8384</v>
      </c>
    </row>
    <row r="980" spans="1:3" x14ac:dyDescent="0.25">
      <c r="A980" t="s">
        <v>3789</v>
      </c>
      <c r="B980" t="s">
        <v>3791</v>
      </c>
      <c r="C980" t="s">
        <v>8384</v>
      </c>
    </row>
    <row r="981" spans="1:3" x14ac:dyDescent="0.25">
      <c r="A981" t="s">
        <v>2253</v>
      </c>
      <c r="B981" t="s">
        <v>2255</v>
      </c>
      <c r="C981" t="s">
        <v>8384</v>
      </c>
    </row>
    <row r="982" spans="1:3" x14ac:dyDescent="0.25">
      <c r="A982" t="s">
        <v>6272</v>
      </c>
      <c r="B982" t="s">
        <v>6274</v>
      </c>
      <c r="C982" t="s">
        <v>8384</v>
      </c>
    </row>
    <row r="983" spans="1:3" x14ac:dyDescent="0.25">
      <c r="A983" t="s">
        <v>1788</v>
      </c>
      <c r="B983" t="s">
        <v>1790</v>
      </c>
      <c r="C983" t="s">
        <v>8384</v>
      </c>
    </row>
    <row r="984" spans="1:3" x14ac:dyDescent="0.25">
      <c r="A984" t="s">
        <v>4184</v>
      </c>
      <c r="B984" t="s">
        <v>1790</v>
      </c>
      <c r="C984" t="s">
        <v>8384</v>
      </c>
    </row>
    <row r="985" spans="1:3" x14ac:dyDescent="0.25">
      <c r="A985" t="s">
        <v>5572</v>
      </c>
      <c r="B985" t="s">
        <v>1790</v>
      </c>
      <c r="C985" t="s">
        <v>8384</v>
      </c>
    </row>
    <row r="986" spans="1:3" x14ac:dyDescent="0.25">
      <c r="A986" t="s">
        <v>5563</v>
      </c>
      <c r="B986" t="s">
        <v>5565</v>
      </c>
      <c r="C986" t="s">
        <v>8385</v>
      </c>
    </row>
    <row r="987" spans="1:3" x14ac:dyDescent="0.25">
      <c r="A987" t="s">
        <v>869</v>
      </c>
      <c r="B987" t="s">
        <v>871</v>
      </c>
      <c r="C987" t="s">
        <v>8384</v>
      </c>
    </row>
    <row r="988" spans="1:3" x14ac:dyDescent="0.25">
      <c r="A988" t="s">
        <v>3012</v>
      </c>
      <c r="B988" t="s">
        <v>3014</v>
      </c>
      <c r="C988" t="s">
        <v>8384</v>
      </c>
    </row>
    <row r="989" spans="1:3" x14ac:dyDescent="0.25">
      <c r="A989" t="s">
        <v>6348</v>
      </c>
      <c r="B989" t="s">
        <v>3014</v>
      </c>
      <c r="C989" t="s">
        <v>8384</v>
      </c>
    </row>
    <row r="990" spans="1:3" x14ac:dyDescent="0.25">
      <c r="A990" t="s">
        <v>1419</v>
      </c>
      <c r="B990" t="s">
        <v>1421</v>
      </c>
      <c r="C990" t="s">
        <v>8385</v>
      </c>
    </row>
    <row r="991" spans="1:3" x14ac:dyDescent="0.25">
      <c r="A991" t="s">
        <v>3007</v>
      </c>
      <c r="B991" t="s">
        <v>3009</v>
      </c>
      <c r="C991" t="s">
        <v>8385</v>
      </c>
    </row>
    <row r="992" spans="1:3" x14ac:dyDescent="0.25">
      <c r="A992" t="s">
        <v>1201</v>
      </c>
      <c r="B992" t="s">
        <v>1203</v>
      </c>
      <c r="C992" t="s">
        <v>8385</v>
      </c>
    </row>
    <row r="993" spans="1:3" x14ac:dyDescent="0.25">
      <c r="A993" t="s">
        <v>1834</v>
      </c>
      <c r="B993" t="s">
        <v>1836</v>
      </c>
      <c r="C993" t="s">
        <v>8385</v>
      </c>
    </row>
    <row r="994" spans="1:3" x14ac:dyDescent="0.25">
      <c r="A994" t="s">
        <v>4674</v>
      </c>
      <c r="B994" t="s">
        <v>4676</v>
      </c>
      <c r="C994" t="s">
        <v>8385</v>
      </c>
    </row>
    <row r="995" spans="1:3" x14ac:dyDescent="0.25">
      <c r="A995" t="s">
        <v>5342</v>
      </c>
      <c r="B995" t="s">
        <v>5344</v>
      </c>
      <c r="C995" t="s">
        <v>8385</v>
      </c>
    </row>
    <row r="996" spans="1:3" x14ac:dyDescent="0.25">
      <c r="A996" t="s">
        <v>1637</v>
      </c>
      <c r="B996" t="s">
        <v>1639</v>
      </c>
      <c r="C996" t="s">
        <v>8384</v>
      </c>
    </row>
    <row r="997" spans="1:3" x14ac:dyDescent="0.25">
      <c r="A997" t="s">
        <v>2377</v>
      </c>
      <c r="B997" t="s">
        <v>1639</v>
      </c>
      <c r="C997" t="s">
        <v>8384</v>
      </c>
    </row>
    <row r="998" spans="1:3" x14ac:dyDescent="0.25">
      <c r="A998" t="s">
        <v>4066</v>
      </c>
      <c r="B998" t="s">
        <v>4068</v>
      </c>
      <c r="C998" t="s">
        <v>8384</v>
      </c>
    </row>
    <row r="999" spans="1:3" x14ac:dyDescent="0.25">
      <c r="A999" t="s">
        <v>5616</v>
      </c>
      <c r="B999" t="s">
        <v>5618</v>
      </c>
      <c r="C999" t="s">
        <v>8384</v>
      </c>
    </row>
    <row r="1000" spans="1:3" x14ac:dyDescent="0.25">
      <c r="A1000" t="s">
        <v>6668</v>
      </c>
      <c r="B1000" t="s">
        <v>5618</v>
      </c>
      <c r="C1000" t="s">
        <v>8384</v>
      </c>
    </row>
    <row r="1001" spans="1:3" x14ac:dyDescent="0.25">
      <c r="A1001" t="s">
        <v>4760</v>
      </c>
      <c r="B1001" t="s">
        <v>4762</v>
      </c>
      <c r="C1001" t="s">
        <v>8384</v>
      </c>
    </row>
    <row r="1002" spans="1:3" x14ac:dyDescent="0.25">
      <c r="A1002" t="s">
        <v>89</v>
      </c>
      <c r="B1002" t="s">
        <v>91</v>
      </c>
      <c r="C1002" t="s">
        <v>8384</v>
      </c>
    </row>
    <row r="1003" spans="1:3" x14ac:dyDescent="0.25">
      <c r="A1003" t="s">
        <v>551</v>
      </c>
      <c r="B1003" t="s">
        <v>91</v>
      </c>
      <c r="C1003" t="s">
        <v>8384</v>
      </c>
    </row>
    <row r="1004" spans="1:3" x14ac:dyDescent="0.25">
      <c r="A1004" t="s">
        <v>2529</v>
      </c>
      <c r="B1004" t="s">
        <v>91</v>
      </c>
      <c r="C1004" t="s">
        <v>8384</v>
      </c>
    </row>
    <row r="1005" spans="1:3" x14ac:dyDescent="0.25">
      <c r="A1005" t="s">
        <v>2542</v>
      </c>
      <c r="B1005" t="s">
        <v>91</v>
      </c>
      <c r="C1005" t="s">
        <v>8384</v>
      </c>
    </row>
    <row r="1006" spans="1:3" x14ac:dyDescent="0.25">
      <c r="A1006" t="s">
        <v>2782</v>
      </c>
      <c r="B1006" t="s">
        <v>91</v>
      </c>
      <c r="C1006" t="s">
        <v>8384</v>
      </c>
    </row>
    <row r="1007" spans="1:3" x14ac:dyDescent="0.25">
      <c r="A1007" t="s">
        <v>2888</v>
      </c>
      <c r="B1007" t="s">
        <v>91</v>
      </c>
      <c r="C1007" t="s">
        <v>8384</v>
      </c>
    </row>
    <row r="1008" spans="1:3" x14ac:dyDescent="0.25">
      <c r="A1008" t="s">
        <v>4161</v>
      </c>
      <c r="B1008" t="s">
        <v>91</v>
      </c>
      <c r="C1008" t="s">
        <v>8384</v>
      </c>
    </row>
    <row r="1009" spans="1:3" x14ac:dyDescent="0.25">
      <c r="A1009" t="s">
        <v>4379</v>
      </c>
      <c r="B1009" t="s">
        <v>91</v>
      </c>
      <c r="C1009" t="s">
        <v>8384</v>
      </c>
    </row>
    <row r="1010" spans="1:3" x14ac:dyDescent="0.25">
      <c r="A1010" t="s">
        <v>4527</v>
      </c>
      <c r="B1010" t="s">
        <v>91</v>
      </c>
      <c r="C1010" t="s">
        <v>8384</v>
      </c>
    </row>
    <row r="1011" spans="1:3" x14ac:dyDescent="0.25">
      <c r="A1011" t="s">
        <v>5055</v>
      </c>
      <c r="B1011" t="s">
        <v>91</v>
      </c>
      <c r="C1011" t="s">
        <v>8384</v>
      </c>
    </row>
    <row r="1012" spans="1:3" x14ac:dyDescent="0.25">
      <c r="A1012" t="s">
        <v>5458</v>
      </c>
      <c r="B1012" t="s">
        <v>91</v>
      </c>
      <c r="C1012" t="s">
        <v>8384</v>
      </c>
    </row>
    <row r="1013" spans="1:3" x14ac:dyDescent="0.25">
      <c r="A1013" t="s">
        <v>6290</v>
      </c>
      <c r="B1013" t="s">
        <v>91</v>
      </c>
      <c r="C1013" t="s">
        <v>8384</v>
      </c>
    </row>
    <row r="1014" spans="1:3" x14ac:dyDescent="0.25">
      <c r="A1014" t="s">
        <v>6408</v>
      </c>
      <c r="B1014" t="s">
        <v>91</v>
      </c>
      <c r="C1014" t="s">
        <v>8384</v>
      </c>
    </row>
    <row r="1015" spans="1:3" x14ac:dyDescent="0.25">
      <c r="A1015" t="s">
        <v>4714</v>
      </c>
      <c r="B1015" t="s">
        <v>4716</v>
      </c>
      <c r="C1015" t="s">
        <v>8385</v>
      </c>
    </row>
    <row r="1016" spans="1:3" x14ac:dyDescent="0.25">
      <c r="A1016" t="s">
        <v>4939</v>
      </c>
      <c r="B1016" t="s">
        <v>4941</v>
      </c>
      <c r="C1016" t="s">
        <v>8385</v>
      </c>
    </row>
    <row r="1017" spans="1:3" x14ac:dyDescent="0.25">
      <c r="A1017" t="s">
        <v>261</v>
      </c>
      <c r="B1017" t="s">
        <v>263</v>
      </c>
      <c r="C1017" t="s">
        <v>8384</v>
      </c>
    </row>
    <row r="1018" spans="1:3" x14ac:dyDescent="0.25">
      <c r="A1018" t="s">
        <v>865</v>
      </c>
      <c r="B1018" t="s">
        <v>263</v>
      </c>
      <c r="C1018" t="s">
        <v>8384</v>
      </c>
    </row>
    <row r="1019" spans="1:3" x14ac:dyDescent="0.25">
      <c r="A1019" t="s">
        <v>5919</v>
      </c>
      <c r="B1019" t="s">
        <v>5921</v>
      </c>
      <c r="C1019" t="s">
        <v>8385</v>
      </c>
    </row>
    <row r="1020" spans="1:3" x14ac:dyDescent="0.25">
      <c r="A1020" t="s">
        <v>460</v>
      </c>
      <c r="B1020" t="s">
        <v>462</v>
      </c>
      <c r="C1020" t="s">
        <v>8385</v>
      </c>
    </row>
    <row r="1021" spans="1:3" x14ac:dyDescent="0.25">
      <c r="A1021" t="s">
        <v>5305</v>
      </c>
      <c r="B1021" t="s">
        <v>5307</v>
      </c>
      <c r="C1021" t="s">
        <v>8385</v>
      </c>
    </row>
    <row r="1022" spans="1:3" x14ac:dyDescent="0.25">
      <c r="A1022" t="s">
        <v>6089</v>
      </c>
      <c r="B1022" t="s">
        <v>6091</v>
      </c>
      <c r="C1022" t="s">
        <v>8385</v>
      </c>
    </row>
    <row r="1023" spans="1:3" x14ac:dyDescent="0.25">
      <c r="A1023" t="s">
        <v>99</v>
      </c>
      <c r="B1023" t="s">
        <v>101</v>
      </c>
      <c r="C1023" t="s">
        <v>8384</v>
      </c>
    </row>
    <row r="1024" spans="1:3" x14ac:dyDescent="0.25">
      <c r="A1024" t="s">
        <v>1984</v>
      </c>
      <c r="B1024" t="s">
        <v>1986</v>
      </c>
      <c r="C1024" t="s">
        <v>8385</v>
      </c>
    </row>
    <row r="1025" spans="1:3" x14ac:dyDescent="0.25">
      <c r="A1025" t="s">
        <v>6714</v>
      </c>
      <c r="B1025" t="s">
        <v>5436</v>
      </c>
      <c r="C1025" t="s">
        <v>8385</v>
      </c>
    </row>
    <row r="1026" spans="1:3" x14ac:dyDescent="0.25">
      <c r="A1026" t="s">
        <v>3905</v>
      </c>
      <c r="B1026" t="s">
        <v>3907</v>
      </c>
      <c r="C1026" t="s">
        <v>8385</v>
      </c>
    </row>
    <row r="1027" spans="1:3" x14ac:dyDescent="0.25">
      <c r="A1027" t="s">
        <v>2295</v>
      </c>
      <c r="B1027" t="s">
        <v>2297</v>
      </c>
      <c r="C1027" t="s">
        <v>8385</v>
      </c>
    </row>
    <row r="1028" spans="1:3" x14ac:dyDescent="0.25">
      <c r="A1028" t="s">
        <v>5700</v>
      </c>
      <c r="B1028" t="s">
        <v>5702</v>
      </c>
      <c r="C1028" t="s">
        <v>8385</v>
      </c>
    </row>
    <row r="1029" spans="1:3" x14ac:dyDescent="0.25">
      <c r="A1029" t="s">
        <v>517</v>
      </c>
      <c r="B1029" t="s">
        <v>519</v>
      </c>
      <c r="C1029" t="s">
        <v>8384</v>
      </c>
    </row>
    <row r="1030" spans="1:3" x14ac:dyDescent="0.25">
      <c r="A1030" t="s">
        <v>1712</v>
      </c>
      <c r="B1030" t="s">
        <v>1714</v>
      </c>
      <c r="C1030" t="s">
        <v>8384</v>
      </c>
    </row>
    <row r="1031" spans="1:3" x14ac:dyDescent="0.25">
      <c r="A1031" t="s">
        <v>3876</v>
      </c>
      <c r="B1031" t="s">
        <v>3878</v>
      </c>
      <c r="C1031" t="s">
        <v>8385</v>
      </c>
    </row>
    <row r="1032" spans="1:3" x14ac:dyDescent="0.25">
      <c r="A1032" t="s">
        <v>3237</v>
      </c>
      <c r="B1032" t="s">
        <v>3239</v>
      </c>
      <c r="C1032" t="s">
        <v>8385</v>
      </c>
    </row>
    <row r="1033" spans="1:3" x14ac:dyDescent="0.25">
      <c r="A1033" t="s">
        <v>326</v>
      </c>
      <c r="B1033" t="s">
        <v>328</v>
      </c>
      <c r="C1033" t="s">
        <v>8384</v>
      </c>
    </row>
    <row r="1034" spans="1:3" x14ac:dyDescent="0.25">
      <c r="A1034" t="s">
        <v>2757</v>
      </c>
      <c r="B1034" t="s">
        <v>2759</v>
      </c>
      <c r="C1034" t="s">
        <v>8385</v>
      </c>
    </row>
    <row r="1035" spans="1:3" x14ac:dyDescent="0.25">
      <c r="A1035" t="s">
        <v>5625</v>
      </c>
      <c r="B1035" t="s">
        <v>5627</v>
      </c>
      <c r="C1035" t="s">
        <v>8384</v>
      </c>
    </row>
    <row r="1036" spans="1:3" x14ac:dyDescent="0.25">
      <c r="A1036" t="s">
        <v>2070</v>
      </c>
      <c r="B1036" t="s">
        <v>2072</v>
      </c>
      <c r="C1036" t="s">
        <v>8384</v>
      </c>
    </row>
    <row r="1037" spans="1:3" x14ac:dyDescent="0.25">
      <c r="A1037" t="s">
        <v>2157</v>
      </c>
      <c r="B1037" t="s">
        <v>2159</v>
      </c>
      <c r="C1037" t="s">
        <v>8384</v>
      </c>
    </row>
    <row r="1038" spans="1:3" x14ac:dyDescent="0.25">
      <c r="A1038" t="s">
        <v>2143</v>
      </c>
      <c r="B1038" t="s">
        <v>2145</v>
      </c>
      <c r="C1038" t="s">
        <v>8384</v>
      </c>
    </row>
    <row r="1039" spans="1:3" x14ac:dyDescent="0.25">
      <c r="A1039" t="s">
        <v>907</v>
      </c>
      <c r="B1039" t="s">
        <v>909</v>
      </c>
      <c r="C1039" t="s">
        <v>8385</v>
      </c>
    </row>
    <row r="1040" spans="1:3" x14ac:dyDescent="0.25">
      <c r="A1040" t="s">
        <v>2325</v>
      </c>
      <c r="B1040" t="s">
        <v>2327</v>
      </c>
      <c r="C1040" t="s">
        <v>8384</v>
      </c>
    </row>
    <row r="1041" spans="1:3" x14ac:dyDescent="0.25">
      <c r="A1041" t="s">
        <v>239</v>
      </c>
      <c r="B1041" t="s">
        <v>241</v>
      </c>
      <c r="C1041" t="s">
        <v>8384</v>
      </c>
    </row>
    <row r="1042" spans="1:3" x14ac:dyDescent="0.25">
      <c r="A1042" t="s">
        <v>766</v>
      </c>
      <c r="B1042" t="s">
        <v>768</v>
      </c>
      <c r="C1042" t="s">
        <v>8385</v>
      </c>
    </row>
    <row r="1043" spans="1:3" x14ac:dyDescent="0.25">
      <c r="A1043" t="s">
        <v>2871</v>
      </c>
      <c r="B1043" t="s">
        <v>2873</v>
      </c>
      <c r="C1043" t="s">
        <v>8384</v>
      </c>
    </row>
    <row r="1044" spans="1:3" x14ac:dyDescent="0.25">
      <c r="A1044" t="s">
        <v>651</v>
      </c>
      <c r="B1044" t="s">
        <v>653</v>
      </c>
      <c r="C1044" t="s">
        <v>8384</v>
      </c>
    </row>
    <row r="1045" spans="1:3" x14ac:dyDescent="0.25">
      <c r="A1045" t="s">
        <v>818</v>
      </c>
      <c r="B1045" t="s">
        <v>820</v>
      </c>
      <c r="C1045" t="s">
        <v>8384</v>
      </c>
    </row>
    <row r="1046" spans="1:3" x14ac:dyDescent="0.25">
      <c r="A1046" t="s">
        <v>1206</v>
      </c>
      <c r="B1046" t="s">
        <v>1208</v>
      </c>
      <c r="C1046" t="s">
        <v>8384</v>
      </c>
    </row>
    <row r="1047" spans="1:3" x14ac:dyDescent="0.25">
      <c r="A1047" t="s">
        <v>5602</v>
      </c>
      <c r="B1047" t="s">
        <v>5604</v>
      </c>
      <c r="C1047" t="s">
        <v>8384</v>
      </c>
    </row>
    <row r="1048" spans="1:3" x14ac:dyDescent="0.25">
      <c r="A1048" t="s">
        <v>6471</v>
      </c>
      <c r="B1048" t="s">
        <v>6473</v>
      </c>
      <c r="C1048" t="s">
        <v>8385</v>
      </c>
    </row>
    <row r="1049" spans="1:3" x14ac:dyDescent="0.25">
      <c r="A1049" t="s">
        <v>413</v>
      </c>
      <c r="B1049" t="s">
        <v>415</v>
      </c>
      <c r="C1049" t="s">
        <v>8384</v>
      </c>
    </row>
    <row r="1050" spans="1:3" x14ac:dyDescent="0.25">
      <c r="A1050" t="s">
        <v>4314</v>
      </c>
      <c r="B1050" t="s">
        <v>4316</v>
      </c>
      <c r="C1050" t="s">
        <v>8385</v>
      </c>
    </row>
    <row r="1051" spans="1:3" x14ac:dyDescent="0.25">
      <c r="A1051" t="s">
        <v>119</v>
      </c>
      <c r="B1051" t="s">
        <v>121</v>
      </c>
      <c r="C1051" t="s">
        <v>8384</v>
      </c>
    </row>
    <row r="1052" spans="1:3" x14ac:dyDescent="0.25">
      <c r="A1052" t="s">
        <v>432</v>
      </c>
      <c r="B1052" t="s">
        <v>121</v>
      </c>
      <c r="C1052" t="s">
        <v>8384</v>
      </c>
    </row>
    <row r="1053" spans="1:3" x14ac:dyDescent="0.25">
      <c r="A1053" t="s">
        <v>456</v>
      </c>
      <c r="B1053" t="s">
        <v>121</v>
      </c>
      <c r="C1053" t="s">
        <v>8384</v>
      </c>
    </row>
    <row r="1054" spans="1:3" x14ac:dyDescent="0.25">
      <c r="A1054" t="s">
        <v>1130</v>
      </c>
      <c r="B1054" t="s">
        <v>121</v>
      </c>
      <c r="C1054" t="s">
        <v>8384</v>
      </c>
    </row>
    <row r="1055" spans="1:3" x14ac:dyDescent="0.25">
      <c r="A1055" t="s">
        <v>1246</v>
      </c>
      <c r="B1055" t="s">
        <v>121</v>
      </c>
      <c r="C1055" t="s">
        <v>8384</v>
      </c>
    </row>
    <row r="1056" spans="1:3" x14ac:dyDescent="0.25">
      <c r="A1056" t="s">
        <v>1610</v>
      </c>
      <c r="B1056" t="s">
        <v>121</v>
      </c>
      <c r="C1056" t="s">
        <v>8384</v>
      </c>
    </row>
    <row r="1057" spans="1:3" x14ac:dyDescent="0.25">
      <c r="A1057" t="s">
        <v>1736</v>
      </c>
      <c r="B1057" t="s">
        <v>121</v>
      </c>
      <c r="C1057" t="s">
        <v>8384</v>
      </c>
    </row>
    <row r="1058" spans="1:3" x14ac:dyDescent="0.25">
      <c r="A1058" t="s">
        <v>2153</v>
      </c>
      <c r="B1058" t="s">
        <v>121</v>
      </c>
      <c r="C1058" t="s">
        <v>8384</v>
      </c>
    </row>
    <row r="1059" spans="1:3" x14ac:dyDescent="0.25">
      <c r="A1059" t="s">
        <v>2555</v>
      </c>
      <c r="B1059" t="s">
        <v>121</v>
      </c>
      <c r="C1059" t="s">
        <v>8384</v>
      </c>
    </row>
    <row r="1060" spans="1:3" x14ac:dyDescent="0.25">
      <c r="A1060" t="s">
        <v>3092</v>
      </c>
      <c r="B1060" t="s">
        <v>121</v>
      </c>
      <c r="C1060" t="s">
        <v>8384</v>
      </c>
    </row>
    <row r="1061" spans="1:3" x14ac:dyDescent="0.25">
      <c r="A1061" t="s">
        <v>3320</v>
      </c>
      <c r="B1061" t="s">
        <v>121</v>
      </c>
      <c r="C1061" t="s">
        <v>8384</v>
      </c>
    </row>
    <row r="1062" spans="1:3" x14ac:dyDescent="0.25">
      <c r="A1062" t="s">
        <v>4157</v>
      </c>
      <c r="B1062" t="s">
        <v>121</v>
      </c>
      <c r="C1062" t="s">
        <v>8384</v>
      </c>
    </row>
    <row r="1063" spans="1:3" x14ac:dyDescent="0.25">
      <c r="A1063" t="s">
        <v>4653</v>
      </c>
      <c r="B1063" t="s">
        <v>121</v>
      </c>
      <c r="C1063" t="s">
        <v>8384</v>
      </c>
    </row>
    <row r="1064" spans="1:3" x14ac:dyDescent="0.25">
      <c r="A1064" t="s">
        <v>5038</v>
      </c>
      <c r="B1064" t="s">
        <v>121</v>
      </c>
      <c r="C1064" t="s">
        <v>8384</v>
      </c>
    </row>
    <row r="1065" spans="1:3" x14ac:dyDescent="0.25">
      <c r="A1065" t="s">
        <v>5249</v>
      </c>
      <c r="B1065" t="s">
        <v>121</v>
      </c>
      <c r="C1065" t="s">
        <v>8384</v>
      </c>
    </row>
    <row r="1066" spans="1:3" x14ac:dyDescent="0.25">
      <c r="A1066" t="s">
        <v>5261</v>
      </c>
      <c r="B1066" t="s">
        <v>121</v>
      </c>
      <c r="C1066" t="s">
        <v>8384</v>
      </c>
    </row>
    <row r="1067" spans="1:3" x14ac:dyDescent="0.25">
      <c r="A1067" t="s">
        <v>5333</v>
      </c>
      <c r="B1067" t="s">
        <v>121</v>
      </c>
      <c r="C1067" t="s">
        <v>8384</v>
      </c>
    </row>
    <row r="1068" spans="1:3" x14ac:dyDescent="0.25">
      <c r="A1068" t="s">
        <v>5550</v>
      </c>
      <c r="B1068" t="s">
        <v>121</v>
      </c>
      <c r="C1068" t="s">
        <v>8384</v>
      </c>
    </row>
    <row r="1069" spans="1:3" x14ac:dyDescent="0.25">
      <c r="A1069" t="s">
        <v>5559</v>
      </c>
      <c r="B1069" t="s">
        <v>121</v>
      </c>
      <c r="C1069" t="s">
        <v>8384</v>
      </c>
    </row>
    <row r="1070" spans="1:3" x14ac:dyDescent="0.25">
      <c r="A1070" t="s">
        <v>6404</v>
      </c>
      <c r="B1070" t="s">
        <v>121</v>
      </c>
      <c r="C1070" t="s">
        <v>8384</v>
      </c>
    </row>
    <row r="1071" spans="1:3" x14ac:dyDescent="0.25">
      <c r="A1071" t="s">
        <v>6710</v>
      </c>
      <c r="B1071" t="s">
        <v>121</v>
      </c>
      <c r="C1071" t="s">
        <v>8384</v>
      </c>
    </row>
    <row r="1072" spans="1:3" x14ac:dyDescent="0.25">
      <c r="A1072" t="s">
        <v>4383</v>
      </c>
      <c r="B1072" t="s">
        <v>4385</v>
      </c>
      <c r="C1072" t="s">
        <v>8385</v>
      </c>
    </row>
    <row r="1073" spans="1:3" x14ac:dyDescent="0.25">
      <c r="A1073" t="s">
        <v>4679</v>
      </c>
      <c r="B1073" t="s">
        <v>4681</v>
      </c>
      <c r="C1073" t="s">
        <v>8385</v>
      </c>
    </row>
    <row r="1074" spans="1:3" x14ac:dyDescent="0.25">
      <c r="A1074" t="s">
        <v>6334</v>
      </c>
      <c r="B1074" t="s">
        <v>6336</v>
      </c>
      <c r="C1074" t="s">
        <v>8385</v>
      </c>
    </row>
    <row r="1075" spans="1:3" x14ac:dyDescent="0.25">
      <c r="A1075" t="s">
        <v>3781</v>
      </c>
      <c r="B1075" t="s">
        <v>3782</v>
      </c>
      <c r="C1075" t="s">
        <v>8385</v>
      </c>
    </row>
    <row r="1076" spans="1:3" x14ac:dyDescent="0.25">
      <c r="A1076" t="s">
        <v>4419</v>
      </c>
      <c r="B1076" t="s">
        <v>4421</v>
      </c>
      <c r="C1076" t="s">
        <v>8385</v>
      </c>
    </row>
    <row r="1077" spans="1:3" x14ac:dyDescent="0.25">
      <c r="A1077" t="s">
        <v>4816</v>
      </c>
      <c r="B1077" t="s">
        <v>4818</v>
      </c>
      <c r="C1077" t="s">
        <v>8384</v>
      </c>
    </row>
    <row r="1078" spans="1:3" x14ac:dyDescent="0.25">
      <c r="A1078" t="s">
        <v>3474</v>
      </c>
      <c r="B1078" t="s">
        <v>3476</v>
      </c>
      <c r="C1078" t="s">
        <v>8384</v>
      </c>
    </row>
    <row r="1079" spans="1:3" x14ac:dyDescent="0.25">
      <c r="A1079" t="s">
        <v>36</v>
      </c>
      <c r="B1079" t="s">
        <v>38</v>
      </c>
      <c r="C1079" t="s">
        <v>8384</v>
      </c>
    </row>
    <row r="1080" spans="1:3" x14ac:dyDescent="0.25">
      <c r="A1080" t="s">
        <v>1243</v>
      </c>
      <c r="B1080" t="s">
        <v>38</v>
      </c>
      <c r="C1080" t="s">
        <v>8384</v>
      </c>
    </row>
    <row r="1081" spans="1:3" x14ac:dyDescent="0.25">
      <c r="A1081" t="s">
        <v>153</v>
      </c>
      <c r="B1081" t="s">
        <v>155</v>
      </c>
      <c r="C1081" t="s">
        <v>8385</v>
      </c>
    </row>
    <row r="1082" spans="1:3" x14ac:dyDescent="0.25">
      <c r="A1082" t="s">
        <v>2772</v>
      </c>
      <c r="B1082" t="s">
        <v>2774</v>
      </c>
      <c r="C1082" t="s">
        <v>8384</v>
      </c>
    </row>
    <row r="1083" spans="1:3" x14ac:dyDescent="0.25">
      <c r="A1083" t="s">
        <v>879</v>
      </c>
      <c r="B1083" t="s">
        <v>881</v>
      </c>
      <c r="C1083" t="s">
        <v>8385</v>
      </c>
    </row>
    <row r="1084" spans="1:3" x14ac:dyDescent="0.25">
      <c r="A1084" t="s">
        <v>661</v>
      </c>
      <c r="B1084" t="s">
        <v>663</v>
      </c>
      <c r="C1084" t="s">
        <v>8385</v>
      </c>
    </row>
    <row r="1085" spans="1:3" x14ac:dyDescent="0.25">
      <c r="A1085" t="s">
        <v>5287</v>
      </c>
      <c r="B1085" t="s">
        <v>5289</v>
      </c>
      <c r="C1085" t="s">
        <v>8385</v>
      </c>
    </row>
    <row r="1086" spans="1:3" x14ac:dyDescent="0.25">
      <c r="A1086" t="s">
        <v>4966</v>
      </c>
      <c r="B1086" t="s">
        <v>4968</v>
      </c>
      <c r="C1086" t="s">
        <v>8384</v>
      </c>
    </row>
    <row r="1087" spans="1:3" x14ac:dyDescent="0.25">
      <c r="A1087" t="s">
        <v>4179</v>
      </c>
      <c r="B1087" t="s">
        <v>4181</v>
      </c>
      <c r="C1087" t="s">
        <v>8384</v>
      </c>
    </row>
    <row r="1088" spans="1:3" x14ac:dyDescent="0.25">
      <c r="A1088" t="s">
        <v>3991</v>
      </c>
      <c r="B1088" t="s">
        <v>3993</v>
      </c>
      <c r="C1088" t="s">
        <v>8384</v>
      </c>
    </row>
    <row r="1089" spans="1:3" x14ac:dyDescent="0.25">
      <c r="A1089" t="s">
        <v>5117</v>
      </c>
      <c r="B1089" t="s">
        <v>5119</v>
      </c>
      <c r="C1089" t="s">
        <v>8385</v>
      </c>
    </row>
    <row r="1090" spans="1:3" x14ac:dyDescent="0.25">
      <c r="A1090" t="s">
        <v>1871</v>
      </c>
      <c r="B1090" t="s">
        <v>1873</v>
      </c>
      <c r="C1090" t="s">
        <v>8385</v>
      </c>
    </row>
    <row r="1091" spans="1:3" x14ac:dyDescent="0.25">
      <c r="A1091" t="s">
        <v>5946</v>
      </c>
      <c r="B1091" t="s">
        <v>5948</v>
      </c>
      <c r="C1091" t="s">
        <v>8385</v>
      </c>
    </row>
    <row r="1092" spans="1:3" x14ac:dyDescent="0.25">
      <c r="A1092" t="s">
        <v>3962</v>
      </c>
      <c r="B1092" t="s">
        <v>3964</v>
      </c>
      <c r="C1092" t="s">
        <v>8385</v>
      </c>
    </row>
    <row r="1093" spans="1:3" x14ac:dyDescent="0.25">
      <c r="A1093" t="s">
        <v>5780</v>
      </c>
      <c r="B1093" t="s">
        <v>5782</v>
      </c>
      <c r="C1093" t="s">
        <v>8385</v>
      </c>
    </row>
    <row r="1094" spans="1:3" x14ac:dyDescent="0.25">
      <c r="A1094" t="s">
        <v>3551</v>
      </c>
      <c r="B1094" t="s">
        <v>3553</v>
      </c>
      <c r="C1094" t="s">
        <v>8385</v>
      </c>
    </row>
    <row r="1095" spans="1:3" x14ac:dyDescent="0.25">
      <c r="A1095" t="s">
        <v>2752</v>
      </c>
      <c r="B1095" t="s">
        <v>2754</v>
      </c>
      <c r="C1095" t="s">
        <v>8385</v>
      </c>
    </row>
    <row r="1096" spans="1:3" x14ac:dyDescent="0.25">
      <c r="A1096" t="s">
        <v>3192</v>
      </c>
      <c r="B1096" t="s">
        <v>3194</v>
      </c>
      <c r="C1096" t="s">
        <v>8385</v>
      </c>
    </row>
    <row r="1097" spans="1:3" x14ac:dyDescent="0.25">
      <c r="A1097" t="s">
        <v>5167</v>
      </c>
      <c r="B1097" t="s">
        <v>5169</v>
      </c>
      <c r="C1097" t="s">
        <v>8385</v>
      </c>
    </row>
    <row r="1098" spans="1:3" x14ac:dyDescent="0.25">
      <c r="A1098" t="s">
        <v>2907</v>
      </c>
      <c r="B1098" t="s">
        <v>2909</v>
      </c>
      <c r="C1098" t="s">
        <v>8384</v>
      </c>
    </row>
    <row r="1099" spans="1:3" x14ac:dyDescent="0.25">
      <c r="A1099" t="s">
        <v>6562</v>
      </c>
      <c r="B1099" t="s">
        <v>6564</v>
      </c>
      <c r="C1099" t="s">
        <v>8384</v>
      </c>
    </row>
    <row r="1100" spans="1:3" x14ac:dyDescent="0.25">
      <c r="A1100" t="s">
        <v>4014</v>
      </c>
      <c r="B1100" t="s">
        <v>4016</v>
      </c>
      <c r="C1100" t="s">
        <v>8384</v>
      </c>
    </row>
    <row r="1101" spans="1:3" x14ac:dyDescent="0.25">
      <c r="A1101" t="s">
        <v>1526</v>
      </c>
      <c r="B1101" t="s">
        <v>1528</v>
      </c>
      <c r="C1101" t="s">
        <v>8385</v>
      </c>
    </row>
    <row r="1102" spans="1:3" x14ac:dyDescent="0.25">
      <c r="A1102" t="s">
        <v>3533</v>
      </c>
      <c r="B1102" t="s">
        <v>3535</v>
      </c>
      <c r="C1102" t="s">
        <v>8385</v>
      </c>
    </row>
    <row r="1103" spans="1:3" x14ac:dyDescent="0.25">
      <c r="A1103" t="s">
        <v>497</v>
      </c>
      <c r="B1103" t="s">
        <v>499</v>
      </c>
      <c r="C1103" t="s">
        <v>8384</v>
      </c>
    </row>
    <row r="1104" spans="1:3" x14ac:dyDescent="0.25">
      <c r="A1104" t="s">
        <v>4605</v>
      </c>
      <c r="B1104" t="s">
        <v>4607</v>
      </c>
      <c r="C1104" t="s">
        <v>8384</v>
      </c>
    </row>
    <row r="1105" spans="1:3" x14ac:dyDescent="0.25">
      <c r="A1105" t="s">
        <v>2065</v>
      </c>
      <c r="B1105" t="s">
        <v>2067</v>
      </c>
      <c r="C1105" t="s">
        <v>8385</v>
      </c>
    </row>
    <row r="1106" spans="1:3" x14ac:dyDescent="0.25">
      <c r="A1106" t="s">
        <v>4554</v>
      </c>
      <c r="B1106" t="s">
        <v>4556</v>
      </c>
      <c r="C1106" t="s">
        <v>8385</v>
      </c>
    </row>
    <row r="1107" spans="1:3" x14ac:dyDescent="0.25">
      <c r="A1107" t="s">
        <v>4309</v>
      </c>
      <c r="B1107" t="s">
        <v>4311</v>
      </c>
      <c r="C1107" t="s">
        <v>8385</v>
      </c>
    </row>
    <row r="1108" spans="1:3" x14ac:dyDescent="0.25">
      <c r="A1108" t="s">
        <v>4924</v>
      </c>
      <c r="B1108" t="s">
        <v>4925</v>
      </c>
      <c r="C1108" t="s">
        <v>8385</v>
      </c>
    </row>
    <row r="1109" spans="1:3" x14ac:dyDescent="0.25">
      <c r="A1109" t="s">
        <v>1618</v>
      </c>
      <c r="B1109" t="s">
        <v>1620</v>
      </c>
      <c r="C1109" t="s">
        <v>8385</v>
      </c>
    </row>
    <row r="1110" spans="1:3" x14ac:dyDescent="0.25">
      <c r="A1110" t="s">
        <v>1604</v>
      </c>
      <c r="B1110" t="s">
        <v>1605</v>
      </c>
      <c r="C1110" t="s">
        <v>8384</v>
      </c>
    </row>
    <row r="1111" spans="1:3" x14ac:dyDescent="0.25">
      <c r="A1111" t="s">
        <v>3771</v>
      </c>
      <c r="B1111" t="s">
        <v>3773</v>
      </c>
      <c r="C1111" t="s">
        <v>8385</v>
      </c>
    </row>
    <row r="1112" spans="1:3" x14ac:dyDescent="0.25">
      <c r="A1112" t="s">
        <v>2095</v>
      </c>
      <c r="B1112" t="s">
        <v>2097</v>
      </c>
      <c r="C1112" t="s">
        <v>8385</v>
      </c>
    </row>
    <row r="1113" spans="1:3" x14ac:dyDescent="0.25">
      <c r="A1113" t="s">
        <v>5909</v>
      </c>
      <c r="B1113" t="s">
        <v>5911</v>
      </c>
      <c r="C1113" t="s">
        <v>8384</v>
      </c>
    </row>
    <row r="1114" spans="1:3" x14ac:dyDescent="0.25">
      <c r="A1114" t="s">
        <v>4441</v>
      </c>
      <c r="B1114" t="s">
        <v>4443</v>
      </c>
      <c r="C1114" t="s">
        <v>8385</v>
      </c>
    </row>
    <row r="1115" spans="1:3" x14ac:dyDescent="0.25">
      <c r="A1115" t="s">
        <v>5315</v>
      </c>
      <c r="B1115" t="s">
        <v>5317</v>
      </c>
      <c r="C1115" t="s">
        <v>8385</v>
      </c>
    </row>
    <row r="1116" spans="1:3" x14ac:dyDescent="0.25">
      <c r="A1116" t="s">
        <v>4451</v>
      </c>
      <c r="B1116" t="s">
        <v>4453</v>
      </c>
      <c r="C1116" t="s">
        <v>8385</v>
      </c>
    </row>
    <row r="1117" spans="1:3" x14ac:dyDescent="0.25">
      <c r="A1117" t="s">
        <v>6210</v>
      </c>
      <c r="B1117" t="s">
        <v>6212</v>
      </c>
      <c r="C1117" t="s">
        <v>8385</v>
      </c>
    </row>
    <row r="1118" spans="1:3" x14ac:dyDescent="0.25">
      <c r="A1118" t="s">
        <v>626</v>
      </c>
      <c r="B1118" t="s">
        <v>628</v>
      </c>
      <c r="C1118" t="s">
        <v>8385</v>
      </c>
    </row>
    <row r="1119" spans="1:3" x14ac:dyDescent="0.25">
      <c r="A1119" t="s">
        <v>4148</v>
      </c>
      <c r="B1119" t="s">
        <v>4150</v>
      </c>
      <c r="C1119" t="s">
        <v>8385</v>
      </c>
    </row>
    <row r="1120" spans="1:3" x14ac:dyDescent="0.25">
      <c r="A1120" t="s">
        <v>3599</v>
      </c>
      <c r="B1120" t="s">
        <v>3601</v>
      </c>
      <c r="C1120" t="s">
        <v>8385</v>
      </c>
    </row>
    <row r="1121" spans="1:3" x14ac:dyDescent="0.25">
      <c r="A1121" t="s">
        <v>4632</v>
      </c>
      <c r="B1121" t="s">
        <v>4634</v>
      </c>
      <c r="C1121" t="s">
        <v>8385</v>
      </c>
    </row>
    <row r="1122" spans="1:3" x14ac:dyDescent="0.25">
      <c r="A1122" t="s">
        <v>290</v>
      </c>
      <c r="B1122" t="s">
        <v>292</v>
      </c>
      <c r="C1122" t="s">
        <v>8385</v>
      </c>
    </row>
    <row r="1123" spans="1:3" x14ac:dyDescent="0.25">
      <c r="A1123" t="s">
        <v>3002</v>
      </c>
      <c r="B1123" t="s">
        <v>3004</v>
      </c>
      <c r="C1123" t="s">
        <v>8384</v>
      </c>
    </row>
    <row r="1124" spans="1:3" x14ac:dyDescent="0.25">
      <c r="A1124" t="s">
        <v>114</v>
      </c>
      <c r="B1124" t="s">
        <v>116</v>
      </c>
      <c r="C1124" t="s">
        <v>8384</v>
      </c>
    </row>
    <row r="1125" spans="1:3" x14ac:dyDescent="0.25">
      <c r="A1125" t="s">
        <v>188</v>
      </c>
      <c r="B1125" t="s">
        <v>116</v>
      </c>
      <c r="C1125" t="s">
        <v>8384</v>
      </c>
    </row>
    <row r="1126" spans="1:3" x14ac:dyDescent="0.25">
      <c r="A1126" t="s">
        <v>1326</v>
      </c>
      <c r="B1126" t="s">
        <v>116</v>
      </c>
      <c r="C1126" t="s">
        <v>8384</v>
      </c>
    </row>
    <row r="1127" spans="1:3" x14ac:dyDescent="0.25">
      <c r="A1127" t="s">
        <v>1396</v>
      </c>
      <c r="B1127" t="s">
        <v>116</v>
      </c>
      <c r="C1127" t="s">
        <v>8384</v>
      </c>
    </row>
    <row r="1128" spans="1:3" x14ac:dyDescent="0.25">
      <c r="A1128" t="s">
        <v>1607</v>
      </c>
      <c r="B1128" t="s">
        <v>116</v>
      </c>
      <c r="C1128" t="s">
        <v>8384</v>
      </c>
    </row>
    <row r="1129" spans="1:3" x14ac:dyDescent="0.25">
      <c r="A1129" t="s">
        <v>1806</v>
      </c>
      <c r="B1129" t="s">
        <v>116</v>
      </c>
      <c r="C1129" t="s">
        <v>8384</v>
      </c>
    </row>
    <row r="1130" spans="1:3" x14ac:dyDescent="0.25">
      <c r="A1130" t="s">
        <v>2349</v>
      </c>
      <c r="B1130" t="s">
        <v>116</v>
      </c>
      <c r="C1130" t="s">
        <v>8384</v>
      </c>
    </row>
    <row r="1131" spans="1:3" x14ac:dyDescent="0.25">
      <c r="A1131" t="s">
        <v>2413</v>
      </c>
      <c r="B1131" t="s">
        <v>116</v>
      </c>
      <c r="C1131" t="s">
        <v>8384</v>
      </c>
    </row>
    <row r="1132" spans="1:3" x14ac:dyDescent="0.25">
      <c r="A1132" t="s">
        <v>4226</v>
      </c>
      <c r="B1132" t="s">
        <v>116</v>
      </c>
      <c r="C1132" t="s">
        <v>8384</v>
      </c>
    </row>
    <row r="1133" spans="1:3" x14ac:dyDescent="0.25">
      <c r="A1133" t="s">
        <v>4662</v>
      </c>
      <c r="B1133" t="s">
        <v>116</v>
      </c>
      <c r="C1133" t="s">
        <v>8384</v>
      </c>
    </row>
    <row r="1134" spans="1:3" x14ac:dyDescent="0.25">
      <c r="A1134" t="s">
        <v>4869</v>
      </c>
      <c r="B1134" t="s">
        <v>116</v>
      </c>
      <c r="C1134" t="s">
        <v>8384</v>
      </c>
    </row>
    <row r="1135" spans="1:3" x14ac:dyDescent="0.25">
      <c r="A1135" t="s">
        <v>6172</v>
      </c>
      <c r="B1135" t="s">
        <v>116</v>
      </c>
      <c r="C1135" t="s">
        <v>8384</v>
      </c>
    </row>
    <row r="1136" spans="1:3" x14ac:dyDescent="0.25">
      <c r="A1136" t="s">
        <v>1059</v>
      </c>
      <c r="B1136" t="s">
        <v>1061</v>
      </c>
      <c r="C1136" t="s">
        <v>8384</v>
      </c>
    </row>
    <row r="1137" spans="1:3" x14ac:dyDescent="0.25">
      <c r="A1137" t="s">
        <v>3436</v>
      </c>
      <c r="B1137" t="s">
        <v>1061</v>
      </c>
      <c r="C1137" t="s">
        <v>8384</v>
      </c>
    </row>
    <row r="1138" spans="1:3" x14ac:dyDescent="0.25">
      <c r="A1138" t="s">
        <v>4319</v>
      </c>
      <c r="B1138" t="s">
        <v>1061</v>
      </c>
      <c r="C1138" t="s">
        <v>8384</v>
      </c>
    </row>
    <row r="1139" spans="1:3" x14ac:dyDescent="0.25">
      <c r="A1139" t="s">
        <v>6175</v>
      </c>
      <c r="B1139" t="s">
        <v>1061</v>
      </c>
      <c r="C1139" t="s">
        <v>8384</v>
      </c>
    </row>
    <row r="1140" spans="1:3" x14ac:dyDescent="0.25">
      <c r="A1140" t="s">
        <v>3376</v>
      </c>
      <c r="B1140" t="s">
        <v>3378</v>
      </c>
      <c r="C1140" t="s">
        <v>8385</v>
      </c>
    </row>
    <row r="1141" spans="1:3" x14ac:dyDescent="0.25">
      <c r="A1141" t="s">
        <v>1815</v>
      </c>
      <c r="B1141" t="s">
        <v>1817</v>
      </c>
      <c r="C1141" t="s">
        <v>8385</v>
      </c>
    </row>
    <row r="1142" spans="1:3" x14ac:dyDescent="0.25">
      <c r="A1142" t="s">
        <v>3813</v>
      </c>
      <c r="B1142" t="s">
        <v>3815</v>
      </c>
      <c r="C1142" t="s">
        <v>8385</v>
      </c>
    </row>
    <row r="1143" spans="1:3" x14ac:dyDescent="0.25">
      <c r="A1143" t="s">
        <v>601</v>
      </c>
      <c r="B1143" t="s">
        <v>603</v>
      </c>
      <c r="C1143" t="s">
        <v>8385</v>
      </c>
    </row>
    <row r="1144" spans="1:3" x14ac:dyDescent="0.25">
      <c r="A1144" t="s">
        <v>2021</v>
      </c>
      <c r="B1144" t="s">
        <v>2023</v>
      </c>
      <c r="C1144" t="s">
        <v>8384</v>
      </c>
    </row>
    <row r="1145" spans="1:3" x14ac:dyDescent="0.25">
      <c r="A1145" t="s">
        <v>2695</v>
      </c>
      <c r="B1145" t="s">
        <v>2023</v>
      </c>
      <c r="C1145" t="s">
        <v>8384</v>
      </c>
    </row>
    <row r="1146" spans="1:3" x14ac:dyDescent="0.25">
      <c r="A1146" t="s">
        <v>5593</v>
      </c>
      <c r="B1146" t="s">
        <v>2023</v>
      </c>
      <c r="C1146" t="s">
        <v>8384</v>
      </c>
    </row>
    <row r="1147" spans="1:3" x14ac:dyDescent="0.25">
      <c r="A1147" t="s">
        <v>780</v>
      </c>
      <c r="B1147" t="s">
        <v>782</v>
      </c>
      <c r="C1147" t="s">
        <v>8385</v>
      </c>
    </row>
    <row r="1148" spans="1:3" x14ac:dyDescent="0.25">
      <c r="A1148" t="s">
        <v>5554</v>
      </c>
      <c r="B1148" t="s">
        <v>5556</v>
      </c>
      <c r="C1148" t="s">
        <v>8385</v>
      </c>
    </row>
    <row r="1149" spans="1:3" x14ac:dyDescent="0.25">
      <c r="A1149" t="s">
        <v>1486</v>
      </c>
      <c r="B1149" t="s">
        <v>1487</v>
      </c>
      <c r="C1149" t="s">
        <v>8385</v>
      </c>
    </row>
    <row r="1150" spans="1:3" x14ac:dyDescent="0.25">
      <c r="A1150" t="s">
        <v>3649</v>
      </c>
      <c r="B1150" t="s">
        <v>3651</v>
      </c>
      <c r="C1150" t="s">
        <v>8385</v>
      </c>
    </row>
    <row r="1151" spans="1:3" x14ac:dyDescent="0.25">
      <c r="A1151" t="s">
        <v>3315</v>
      </c>
      <c r="B1151" t="s">
        <v>3317</v>
      </c>
      <c r="C1151" t="s">
        <v>8384</v>
      </c>
    </row>
    <row r="1152" spans="1:3" x14ac:dyDescent="0.25">
      <c r="A1152" t="s">
        <v>3910</v>
      </c>
      <c r="B1152" t="s">
        <v>3912</v>
      </c>
      <c r="C1152" t="s">
        <v>8385</v>
      </c>
    </row>
    <row r="1153" spans="1:3" x14ac:dyDescent="0.25">
      <c r="A1153" t="s">
        <v>6715</v>
      </c>
      <c r="B1153" t="s">
        <v>1308</v>
      </c>
      <c r="C1153" t="s">
        <v>8385</v>
      </c>
    </row>
    <row r="1154" spans="1:3" x14ac:dyDescent="0.25">
      <c r="A1154" t="s">
        <v>5819</v>
      </c>
      <c r="B1154" t="s">
        <v>5821</v>
      </c>
      <c r="C1154" t="s">
        <v>8385</v>
      </c>
    </row>
    <row r="1155" spans="1:3" x14ac:dyDescent="0.25">
      <c r="A1155" t="s">
        <v>6187</v>
      </c>
      <c r="B1155" t="s">
        <v>6189</v>
      </c>
      <c r="C1155" t="s">
        <v>8385</v>
      </c>
    </row>
    <row r="1156" spans="1:3" x14ac:dyDescent="0.25">
      <c r="A1156" t="s">
        <v>2356</v>
      </c>
      <c r="B1156" t="s">
        <v>2358</v>
      </c>
      <c r="C1156" t="s">
        <v>8385</v>
      </c>
    </row>
    <row r="1157" spans="1:3" x14ac:dyDescent="0.25">
      <c r="A1157" t="s">
        <v>5895</v>
      </c>
      <c r="B1157" t="s">
        <v>5897</v>
      </c>
      <c r="C1157" t="s">
        <v>8385</v>
      </c>
    </row>
    <row r="1158" spans="1:3" x14ac:dyDescent="0.25">
      <c r="A1158" t="s">
        <v>4143</v>
      </c>
      <c r="B1158" t="s">
        <v>4145</v>
      </c>
      <c r="C1158" t="s">
        <v>8385</v>
      </c>
    </row>
    <row r="1159" spans="1:3" x14ac:dyDescent="0.25">
      <c r="A1159" t="s">
        <v>4479</v>
      </c>
      <c r="B1159" t="s">
        <v>4481</v>
      </c>
      <c r="C1159" t="s">
        <v>8385</v>
      </c>
    </row>
    <row r="1160" spans="1:3" x14ac:dyDescent="0.25">
      <c r="A1160" t="s">
        <v>6159</v>
      </c>
      <c r="B1160" t="s">
        <v>6161</v>
      </c>
      <c r="C1160" t="s">
        <v>8385</v>
      </c>
    </row>
    <row r="1161" spans="1:3" x14ac:dyDescent="0.25">
      <c r="A1161" t="s">
        <v>2370</v>
      </c>
      <c r="B1161" t="s">
        <v>2371</v>
      </c>
      <c r="C1161" t="s">
        <v>8385</v>
      </c>
    </row>
    <row r="1162" spans="1:3" x14ac:dyDescent="0.25">
      <c r="A1162" t="s">
        <v>4750</v>
      </c>
      <c r="B1162" t="s">
        <v>4752</v>
      </c>
      <c r="C1162" t="s">
        <v>8385</v>
      </c>
    </row>
    <row r="1163" spans="1:3" x14ac:dyDescent="0.25">
      <c r="A1163" t="s">
        <v>3915</v>
      </c>
      <c r="B1163" t="s">
        <v>3916</v>
      </c>
      <c r="C1163" t="s">
        <v>8385</v>
      </c>
    </row>
    <row r="1164" spans="1:3" x14ac:dyDescent="0.25">
      <c r="A1164" t="s">
        <v>1172</v>
      </c>
      <c r="B1164" t="s">
        <v>1174</v>
      </c>
      <c r="C1164" t="s">
        <v>8385</v>
      </c>
    </row>
    <row r="1165" spans="1:3" x14ac:dyDescent="0.25">
      <c r="A1165" t="s">
        <v>6155</v>
      </c>
      <c r="B1165" t="s">
        <v>6157</v>
      </c>
      <c r="C1165" t="s">
        <v>8385</v>
      </c>
    </row>
    <row r="1166" spans="1:3" x14ac:dyDescent="0.25">
      <c r="A1166" t="s">
        <v>2941</v>
      </c>
      <c r="B1166" t="s">
        <v>2943</v>
      </c>
      <c r="C1166" t="s">
        <v>8385</v>
      </c>
    </row>
    <row r="1167" spans="1:3" x14ac:dyDescent="0.25">
      <c r="A1167" t="s">
        <v>427</v>
      </c>
      <c r="B1167" t="s">
        <v>429</v>
      </c>
      <c r="C1167" t="s">
        <v>8384</v>
      </c>
    </row>
    <row r="1168" spans="1:3" x14ac:dyDescent="0.25">
      <c r="A1168" t="s">
        <v>2786</v>
      </c>
      <c r="B1168" t="s">
        <v>2788</v>
      </c>
      <c r="C1168" t="s">
        <v>8385</v>
      </c>
    </row>
    <row r="1169" spans="1:3" x14ac:dyDescent="0.25">
      <c r="A1169" t="s">
        <v>937</v>
      </c>
      <c r="B1169" t="s">
        <v>939</v>
      </c>
      <c r="C1169" t="s">
        <v>8385</v>
      </c>
    </row>
    <row r="1170" spans="1:3" x14ac:dyDescent="0.25">
      <c r="A1170" t="s">
        <v>5715</v>
      </c>
      <c r="B1170" t="s">
        <v>5717</v>
      </c>
      <c r="C1170" t="s">
        <v>8385</v>
      </c>
    </row>
    <row r="1171" spans="1:3" x14ac:dyDescent="0.25">
      <c r="A1171" t="s">
        <v>5904</v>
      </c>
      <c r="B1171" t="s">
        <v>5906</v>
      </c>
      <c r="C1171" t="s">
        <v>8385</v>
      </c>
    </row>
    <row r="1172" spans="1:3" x14ac:dyDescent="0.25">
      <c r="A1172" t="s">
        <v>6281</v>
      </c>
      <c r="B1172" t="s">
        <v>6283</v>
      </c>
      <c r="C1172" t="s">
        <v>8385</v>
      </c>
    </row>
    <row r="1173" spans="1:3" x14ac:dyDescent="0.25">
      <c r="A1173" t="s">
        <v>3106</v>
      </c>
      <c r="B1173" t="s">
        <v>3108</v>
      </c>
      <c r="C1173" t="s">
        <v>8385</v>
      </c>
    </row>
    <row r="1174" spans="1:3" x14ac:dyDescent="0.25">
      <c r="A1174" t="s">
        <v>5404</v>
      </c>
      <c r="B1174" t="s">
        <v>5406</v>
      </c>
      <c r="C1174" t="s">
        <v>8385</v>
      </c>
    </row>
    <row r="1175" spans="1:3" x14ac:dyDescent="0.25">
      <c r="A1175" t="s">
        <v>4704</v>
      </c>
      <c r="B1175" t="s">
        <v>4706</v>
      </c>
      <c r="C1175" t="s">
        <v>8385</v>
      </c>
    </row>
    <row r="1176" spans="1:3" x14ac:dyDescent="0.25">
      <c r="A1176" t="s">
        <v>621</v>
      </c>
      <c r="B1176" t="s">
        <v>623</v>
      </c>
      <c r="C1176" t="s">
        <v>8385</v>
      </c>
    </row>
    <row r="1177" spans="1:3" x14ac:dyDescent="0.25">
      <c r="A1177" t="s">
        <v>1168</v>
      </c>
      <c r="B1177" t="s">
        <v>1170</v>
      </c>
      <c r="C1177" t="s">
        <v>8385</v>
      </c>
    </row>
    <row r="1178" spans="1:3" x14ac:dyDescent="0.25">
      <c r="A1178" t="s">
        <v>6535</v>
      </c>
      <c r="B1178" t="s">
        <v>6537</v>
      </c>
      <c r="C1178" t="s">
        <v>8385</v>
      </c>
    </row>
    <row r="1179" spans="1:3" x14ac:dyDescent="0.25">
      <c r="A1179" t="s">
        <v>2417</v>
      </c>
      <c r="B1179" t="s">
        <v>2419</v>
      </c>
      <c r="C1179" t="s">
        <v>8385</v>
      </c>
    </row>
    <row r="1180" spans="1:3" x14ac:dyDescent="0.25">
      <c r="A1180" t="s">
        <v>884</v>
      </c>
      <c r="B1180" t="s">
        <v>886</v>
      </c>
      <c r="C1180" t="s">
        <v>8385</v>
      </c>
    </row>
    <row r="1181" spans="1:3" x14ac:dyDescent="0.25">
      <c r="A1181" t="s">
        <v>3523</v>
      </c>
      <c r="B1181" t="s">
        <v>3525</v>
      </c>
      <c r="C1181" t="s">
        <v>8385</v>
      </c>
    </row>
    <row r="1182" spans="1:3" x14ac:dyDescent="0.25">
      <c r="A1182" t="s">
        <v>1858</v>
      </c>
      <c r="B1182" t="s">
        <v>1860</v>
      </c>
      <c r="C1182" t="s">
        <v>8385</v>
      </c>
    </row>
    <row r="1183" spans="1:3" x14ac:dyDescent="0.25">
      <c r="A1183" t="s">
        <v>1029</v>
      </c>
      <c r="B1183" t="s">
        <v>1031</v>
      </c>
      <c r="C1183" t="s">
        <v>8385</v>
      </c>
    </row>
    <row r="1184" spans="1:3" x14ac:dyDescent="0.25">
      <c r="A1184" t="s">
        <v>4895</v>
      </c>
      <c r="B1184" t="s">
        <v>4897</v>
      </c>
      <c r="C1184" t="s">
        <v>8385</v>
      </c>
    </row>
    <row r="1185" spans="1:3" x14ac:dyDescent="0.25">
      <c r="A1185" t="s">
        <v>5472</v>
      </c>
      <c r="B1185" t="s">
        <v>5473</v>
      </c>
      <c r="C1185" t="s">
        <v>8385</v>
      </c>
    </row>
    <row r="1186" spans="1:3" x14ac:dyDescent="0.25">
      <c r="A1186" t="s">
        <v>502</v>
      </c>
      <c r="B1186" t="s">
        <v>504</v>
      </c>
      <c r="C1186" t="s">
        <v>8384</v>
      </c>
    </row>
    <row r="1187" spans="1:3" x14ac:dyDescent="0.25">
      <c r="A1187" t="s">
        <v>285</v>
      </c>
      <c r="B1187" t="s">
        <v>287</v>
      </c>
      <c r="C1187" t="s">
        <v>8385</v>
      </c>
    </row>
    <row r="1188" spans="1:3" x14ac:dyDescent="0.25">
      <c r="A1188" t="s">
        <v>5467</v>
      </c>
      <c r="B1188" t="s">
        <v>5469</v>
      </c>
      <c r="C1188" t="s">
        <v>8385</v>
      </c>
    </row>
    <row r="1189" spans="1:3" x14ac:dyDescent="0.25">
      <c r="A1189" t="s">
        <v>1424</v>
      </c>
      <c r="B1189" t="s">
        <v>1426</v>
      </c>
      <c r="C1189" t="s">
        <v>8385</v>
      </c>
    </row>
    <row r="1190" spans="1:3" x14ac:dyDescent="0.25">
      <c r="A1190" t="s">
        <v>5597</v>
      </c>
      <c r="B1190" t="s">
        <v>5599</v>
      </c>
      <c r="C1190" t="s">
        <v>8384</v>
      </c>
    </row>
    <row r="1191" spans="1:3" x14ac:dyDescent="0.25">
      <c r="A1191" t="s">
        <v>46</v>
      </c>
      <c r="B1191" t="s">
        <v>48</v>
      </c>
      <c r="C1191">
        <v>0</v>
      </c>
    </row>
    <row r="1192" spans="1:3" x14ac:dyDescent="0.25">
      <c r="A1192" t="s">
        <v>2204</v>
      </c>
      <c r="B1192" t="s">
        <v>2206</v>
      </c>
      <c r="C1192">
        <v>0</v>
      </c>
    </row>
    <row r="1193" spans="1:3" x14ac:dyDescent="0.25">
      <c r="A1193" t="s">
        <v>1745</v>
      </c>
      <c r="B1193" t="s">
        <v>1747</v>
      </c>
      <c r="C1193">
        <v>0</v>
      </c>
    </row>
    <row r="1194" spans="1:3" x14ac:dyDescent="0.25">
      <c r="A1194" t="s">
        <v>5408</v>
      </c>
      <c r="B1194" t="s">
        <v>5410</v>
      </c>
      <c r="C1194">
        <v>0</v>
      </c>
    </row>
    <row r="1195" spans="1:3" x14ac:dyDescent="0.25">
      <c r="A1195" t="s">
        <v>3394</v>
      </c>
      <c r="B1195" t="s">
        <v>3396</v>
      </c>
      <c r="C1195">
        <v>0</v>
      </c>
    </row>
    <row r="1196" spans="1:3" x14ac:dyDescent="0.25">
      <c r="A1196" t="s">
        <v>5191</v>
      </c>
      <c r="B1196" t="s">
        <v>5193</v>
      </c>
      <c r="C1196">
        <v>0</v>
      </c>
    </row>
    <row r="1197" spans="1:3" x14ac:dyDescent="0.25">
      <c r="A1197" t="s">
        <v>1279</v>
      </c>
      <c r="B1197" t="s">
        <v>1281</v>
      </c>
      <c r="C1197">
        <v>0</v>
      </c>
    </row>
    <row r="1198" spans="1:3" x14ac:dyDescent="0.25">
      <c r="A1198" t="s">
        <v>1039</v>
      </c>
      <c r="B1198" t="s">
        <v>1041</v>
      </c>
      <c r="C1198" t="s">
        <v>8384</v>
      </c>
    </row>
    <row r="1199" spans="1:3" x14ac:dyDescent="0.25">
      <c r="A1199" t="s">
        <v>4775</v>
      </c>
      <c r="B1199" t="s">
        <v>4777</v>
      </c>
      <c r="C1199">
        <v>0</v>
      </c>
    </row>
    <row r="1200" spans="1:3" x14ac:dyDescent="0.25">
      <c r="A1200" t="s">
        <v>5399</v>
      </c>
      <c r="B1200" t="s">
        <v>5401</v>
      </c>
      <c r="C1200">
        <v>0</v>
      </c>
    </row>
    <row r="1201" spans="1:3" x14ac:dyDescent="0.25">
      <c r="A1201" t="s">
        <v>4587</v>
      </c>
      <c r="B1201" t="s">
        <v>4589</v>
      </c>
      <c r="C1201" t="s">
        <v>8385</v>
      </c>
    </row>
    <row r="1202" spans="1:3" x14ac:dyDescent="0.25">
      <c r="A1202" t="s">
        <v>1191</v>
      </c>
      <c r="B1202" t="s">
        <v>1193</v>
      </c>
      <c r="C1202" t="s">
        <v>8385</v>
      </c>
    </row>
    <row r="1203" spans="1:3" x14ac:dyDescent="0.25">
      <c r="A1203" t="s">
        <v>3368</v>
      </c>
      <c r="B1203" t="s">
        <v>3370</v>
      </c>
      <c r="C1203" t="s">
        <v>8384</v>
      </c>
    </row>
    <row r="1204" spans="1:3" x14ac:dyDescent="0.25">
      <c r="A1204" t="s">
        <v>5530</v>
      </c>
      <c r="B1204" t="s">
        <v>5532</v>
      </c>
      <c r="C1204" t="s">
        <v>8384</v>
      </c>
    </row>
    <row r="1205" spans="1:3" x14ac:dyDescent="0.25">
      <c r="A1205" t="s">
        <v>1335</v>
      </c>
      <c r="B1205" t="s">
        <v>1336</v>
      </c>
      <c r="C1205" t="s">
        <v>8385</v>
      </c>
    </row>
    <row r="1206" spans="1:3" x14ac:dyDescent="0.25">
      <c r="A1206" t="s">
        <v>3627</v>
      </c>
      <c r="B1206" t="s">
        <v>3629</v>
      </c>
      <c r="C1206" t="s">
        <v>8385</v>
      </c>
    </row>
    <row r="1207" spans="1:3" x14ac:dyDescent="0.25">
      <c r="A1207" t="s">
        <v>5158</v>
      </c>
      <c r="B1207" t="s">
        <v>5160</v>
      </c>
      <c r="C1207" t="s">
        <v>8385</v>
      </c>
    </row>
    <row r="1208" spans="1:3" x14ac:dyDescent="0.25">
      <c r="A1208" t="s">
        <v>4196</v>
      </c>
      <c r="B1208" t="s">
        <v>4198</v>
      </c>
      <c r="C1208" t="s">
        <v>8385</v>
      </c>
    </row>
    <row r="1209" spans="1:3" x14ac:dyDescent="0.25">
      <c r="A1209" t="s">
        <v>2708</v>
      </c>
      <c r="B1209" t="s">
        <v>2710</v>
      </c>
      <c r="C1209" t="s">
        <v>8385</v>
      </c>
    </row>
    <row r="1210" spans="1:3" x14ac:dyDescent="0.25">
      <c r="A1210" t="s">
        <v>646</v>
      </c>
      <c r="B1210" t="s">
        <v>648</v>
      </c>
      <c r="C1210" t="s">
        <v>8384</v>
      </c>
    </row>
    <row r="1211" spans="1:3" x14ac:dyDescent="0.25">
      <c r="A1211" t="s">
        <v>2250</v>
      </c>
      <c r="B1211" t="s">
        <v>2251</v>
      </c>
      <c r="C1211" t="s">
        <v>8384</v>
      </c>
    </row>
    <row r="1212" spans="1:3" x14ac:dyDescent="0.25">
      <c r="A1212" t="s">
        <v>4944</v>
      </c>
      <c r="B1212" t="s">
        <v>4946</v>
      </c>
      <c r="C1212" t="s">
        <v>8384</v>
      </c>
    </row>
    <row r="1213" spans="1:3" x14ac:dyDescent="0.25">
      <c r="A1213" t="s">
        <v>5950</v>
      </c>
      <c r="B1213" t="s">
        <v>5952</v>
      </c>
      <c r="C1213" t="s">
        <v>8384</v>
      </c>
    </row>
    <row r="1214" spans="1:3" x14ac:dyDescent="0.25">
      <c r="A1214" t="s">
        <v>2199</v>
      </c>
      <c r="B1214" t="s">
        <v>2201</v>
      </c>
      <c r="C1214" t="s">
        <v>8384</v>
      </c>
    </row>
    <row r="1215" spans="1:3" x14ac:dyDescent="0.25">
      <c r="A1215" t="s">
        <v>1896</v>
      </c>
      <c r="B1215" t="s">
        <v>1898</v>
      </c>
      <c r="C1215" t="s">
        <v>8384</v>
      </c>
    </row>
    <row r="1216" spans="1:3" x14ac:dyDescent="0.25">
      <c r="A1216" t="s">
        <v>4991</v>
      </c>
      <c r="B1216" t="s">
        <v>4993</v>
      </c>
      <c r="C1216" t="s">
        <v>8385</v>
      </c>
    </row>
    <row r="1217" spans="1:3" x14ac:dyDescent="0.25">
      <c r="A1217" t="s">
        <v>378</v>
      </c>
      <c r="B1217" t="s">
        <v>380</v>
      </c>
      <c r="C1217" t="s">
        <v>8385</v>
      </c>
    </row>
    <row r="1218" spans="1:3" x14ac:dyDescent="0.25">
      <c r="A1218" t="s">
        <v>492</v>
      </c>
      <c r="B1218" t="s">
        <v>494</v>
      </c>
      <c r="C1218" t="s">
        <v>8385</v>
      </c>
    </row>
    <row r="1219" spans="1:3" x14ac:dyDescent="0.25">
      <c r="A1219" t="s">
        <v>183</v>
      </c>
      <c r="B1219" t="s">
        <v>185</v>
      </c>
      <c r="C1219" t="s">
        <v>8385</v>
      </c>
    </row>
    <row r="1220" spans="1:3" x14ac:dyDescent="0.25">
      <c r="A1220" t="s">
        <v>2619</v>
      </c>
      <c r="B1220" t="s">
        <v>2621</v>
      </c>
      <c r="C1220" t="s">
        <v>8384</v>
      </c>
    </row>
    <row r="1221" spans="1:3" x14ac:dyDescent="0.25">
      <c r="A1221" t="s">
        <v>6202</v>
      </c>
      <c r="B1221" t="s">
        <v>6203</v>
      </c>
      <c r="C1221" t="s">
        <v>8385</v>
      </c>
    </row>
    <row r="1222" spans="1:3" x14ac:dyDescent="0.25">
      <c r="A1222" t="s">
        <v>5083</v>
      </c>
      <c r="B1222" t="s">
        <v>5085</v>
      </c>
      <c r="C1222" t="s">
        <v>8384</v>
      </c>
    </row>
    <row r="1223" spans="1:3" x14ac:dyDescent="0.25">
      <c r="A1223" t="s">
        <v>2912</v>
      </c>
      <c r="B1223" t="s">
        <v>2914</v>
      </c>
      <c r="C1223" t="s">
        <v>8385</v>
      </c>
    </row>
    <row r="1224" spans="1:3" x14ac:dyDescent="0.25">
      <c r="A1224" t="s">
        <v>321</v>
      </c>
      <c r="B1224" t="s">
        <v>323</v>
      </c>
      <c r="C1224" t="s">
        <v>8385</v>
      </c>
    </row>
    <row r="1225" spans="1:3" x14ac:dyDescent="0.25">
      <c r="A1225" t="s">
        <v>4174</v>
      </c>
      <c r="B1225" t="s">
        <v>4176</v>
      </c>
      <c r="C1225" t="s">
        <v>8385</v>
      </c>
    </row>
    <row r="1226" spans="1:3" x14ac:dyDescent="0.25">
      <c r="A1226" t="s">
        <v>1881</v>
      </c>
      <c r="B1226" t="s">
        <v>1883</v>
      </c>
      <c r="C1226" t="s">
        <v>8385</v>
      </c>
    </row>
    <row r="1227" spans="1:3" x14ac:dyDescent="0.25">
      <c r="A1227" t="s">
        <v>1176</v>
      </c>
      <c r="B1227" t="s">
        <v>1178</v>
      </c>
      <c r="C1227" t="s">
        <v>8384</v>
      </c>
    </row>
    <row r="1228" spans="1:3" x14ac:dyDescent="0.25">
      <c r="A1228" t="s">
        <v>3049</v>
      </c>
      <c r="B1228" t="s">
        <v>3051</v>
      </c>
      <c r="C1228" t="s">
        <v>8384</v>
      </c>
    </row>
    <row r="1229" spans="1:3" x14ac:dyDescent="0.25">
      <c r="A1229" t="s">
        <v>192</v>
      </c>
      <c r="B1229" t="s">
        <v>194</v>
      </c>
      <c r="C1229" t="s">
        <v>8384</v>
      </c>
    </row>
    <row r="1230" spans="1:3" x14ac:dyDescent="0.25">
      <c r="A1230" t="s">
        <v>465</v>
      </c>
      <c r="B1230" t="s">
        <v>467</v>
      </c>
      <c r="C1230" t="s">
        <v>8385</v>
      </c>
    </row>
    <row r="1231" spans="1:3" x14ac:dyDescent="0.25">
      <c r="A1231" t="s">
        <v>436</v>
      </c>
      <c r="B1231" t="s">
        <v>438</v>
      </c>
      <c r="C1231" t="s">
        <v>8384</v>
      </c>
    </row>
    <row r="1232" spans="1:3" x14ac:dyDescent="0.25">
      <c r="A1232" t="s">
        <v>2486</v>
      </c>
      <c r="B1232" t="s">
        <v>2488</v>
      </c>
      <c r="C1232" t="s">
        <v>8385</v>
      </c>
    </row>
    <row r="1233" spans="1:3" x14ac:dyDescent="0.25">
      <c r="A1233" t="s">
        <v>3482</v>
      </c>
      <c r="B1233" t="s">
        <v>3484</v>
      </c>
      <c r="C1233" t="s">
        <v>8385</v>
      </c>
    </row>
    <row r="1234" spans="1:3" x14ac:dyDescent="0.25">
      <c r="A1234" t="s">
        <v>3784</v>
      </c>
      <c r="B1234" t="s">
        <v>3786</v>
      </c>
      <c r="C1234" t="s">
        <v>8385</v>
      </c>
    </row>
    <row r="1235" spans="1:3" x14ac:dyDescent="0.25">
      <c r="A1235" t="s">
        <v>2777</v>
      </c>
      <c r="B1235" t="s">
        <v>2779</v>
      </c>
      <c r="C1235" t="s">
        <v>8385</v>
      </c>
    </row>
    <row r="1236" spans="1:3" x14ac:dyDescent="0.25">
      <c r="A1236" t="s">
        <v>5232</v>
      </c>
      <c r="B1236" t="s">
        <v>5234</v>
      </c>
      <c r="C1236" t="s">
        <v>8385</v>
      </c>
    </row>
    <row r="1237" spans="1:3" x14ac:dyDescent="0.25">
      <c r="A1237" t="s">
        <v>5630</v>
      </c>
      <c r="B1237" t="s">
        <v>5632</v>
      </c>
      <c r="C1237" t="s">
        <v>8385</v>
      </c>
    </row>
    <row r="1238" spans="1:3" x14ac:dyDescent="0.25">
      <c r="A1238" t="s">
        <v>6379</v>
      </c>
      <c r="B1238" t="s">
        <v>6381</v>
      </c>
      <c r="C1238" t="s">
        <v>8385</v>
      </c>
    </row>
    <row r="1239" spans="1:3" x14ac:dyDescent="0.25">
      <c r="A1239" t="s">
        <v>6262</v>
      </c>
      <c r="B1239" t="s">
        <v>6264</v>
      </c>
      <c r="C1239" t="s">
        <v>8385</v>
      </c>
    </row>
    <row r="1240" spans="1:3" x14ac:dyDescent="0.25">
      <c r="A1240" t="s">
        <v>6324</v>
      </c>
      <c r="B1240" t="s">
        <v>6326</v>
      </c>
      <c r="C1240" t="s">
        <v>8385</v>
      </c>
    </row>
    <row r="1241" spans="1:3" x14ac:dyDescent="0.25">
      <c r="A1241" t="s">
        <v>2731</v>
      </c>
      <c r="B1241" t="s">
        <v>2732</v>
      </c>
      <c r="C1241" t="s">
        <v>8385</v>
      </c>
    </row>
    <row r="1242" spans="1:3" x14ac:dyDescent="0.25">
      <c r="A1242" t="s">
        <v>446</v>
      </c>
      <c r="B1242" t="s">
        <v>448</v>
      </c>
      <c r="C1242" t="s">
        <v>8384</v>
      </c>
    </row>
    <row r="1243" spans="1:3" x14ac:dyDescent="0.25">
      <c r="A1243" t="s">
        <v>3311</v>
      </c>
      <c r="B1243" t="s">
        <v>3313</v>
      </c>
      <c r="C1243" t="s">
        <v>8385</v>
      </c>
    </row>
    <row r="1244" spans="1:3" x14ac:dyDescent="0.25">
      <c r="A1244" t="s">
        <v>616</v>
      </c>
      <c r="B1244" t="s">
        <v>618</v>
      </c>
      <c r="C1244" t="s">
        <v>8384</v>
      </c>
    </row>
    <row r="1245" spans="1:3" x14ac:dyDescent="0.25">
      <c r="A1245" t="s">
        <v>1623</v>
      </c>
      <c r="B1245" t="s">
        <v>1625</v>
      </c>
      <c r="C1245" t="s">
        <v>8384</v>
      </c>
    </row>
    <row r="1246" spans="1:3" x14ac:dyDescent="0.25">
      <c r="A1246" t="s">
        <v>3673</v>
      </c>
      <c r="B1246" t="s">
        <v>3675</v>
      </c>
      <c r="C1246" t="s">
        <v>8384</v>
      </c>
    </row>
    <row r="1247" spans="1:3" x14ac:dyDescent="0.25">
      <c r="A1247" t="s">
        <v>1377</v>
      </c>
      <c r="B1247" t="s">
        <v>1379</v>
      </c>
      <c r="C1247" t="s">
        <v>8384</v>
      </c>
    </row>
    <row r="1248" spans="1:3" x14ac:dyDescent="0.25">
      <c r="A1248" t="s">
        <v>3177</v>
      </c>
      <c r="B1248" t="s">
        <v>3179</v>
      </c>
      <c r="C1248" t="s">
        <v>8385</v>
      </c>
    </row>
    <row r="1249" spans="1:3" x14ac:dyDescent="0.25">
      <c r="A1249" t="s">
        <v>5209</v>
      </c>
      <c r="B1249" t="s">
        <v>5211</v>
      </c>
      <c r="C1249" t="s">
        <v>8385</v>
      </c>
    </row>
    <row r="1250" spans="1:3" x14ac:dyDescent="0.25">
      <c r="A1250" t="s">
        <v>902</v>
      </c>
      <c r="B1250" t="s">
        <v>904</v>
      </c>
      <c r="C1250" t="s">
        <v>8385</v>
      </c>
    </row>
    <row r="1251" spans="1:3" x14ac:dyDescent="0.25">
      <c r="A1251" t="s">
        <v>4953</v>
      </c>
      <c r="B1251" t="s">
        <v>4955</v>
      </c>
      <c r="C1251" t="s">
        <v>8384</v>
      </c>
    </row>
    <row r="1252" spans="1:3" x14ac:dyDescent="0.25">
      <c r="A1252" t="s">
        <v>3267</v>
      </c>
      <c r="B1252" t="s">
        <v>3269</v>
      </c>
      <c r="C1252" t="s">
        <v>8384</v>
      </c>
    </row>
    <row r="1253" spans="1:3" x14ac:dyDescent="0.25">
      <c r="A1253" t="s">
        <v>6672</v>
      </c>
      <c r="B1253" t="s">
        <v>6674</v>
      </c>
      <c r="C1253" t="s">
        <v>8384</v>
      </c>
    </row>
    <row r="1254" spans="1:3" x14ac:dyDescent="0.25">
      <c r="A1254" t="s">
        <v>526</v>
      </c>
      <c r="B1254" t="s">
        <v>528</v>
      </c>
      <c r="C1254" t="s">
        <v>8384</v>
      </c>
    </row>
    <row r="1255" spans="1:3" x14ac:dyDescent="0.25">
      <c r="A1255" t="s">
        <v>5545</v>
      </c>
      <c r="B1255" t="s">
        <v>5547</v>
      </c>
      <c r="C1255" t="s">
        <v>8384</v>
      </c>
    </row>
    <row r="1256" spans="1:3" x14ac:dyDescent="0.25">
      <c r="A1256" t="s">
        <v>574</v>
      </c>
      <c r="B1256" t="s">
        <v>576</v>
      </c>
      <c r="C1256" t="s">
        <v>8384</v>
      </c>
    </row>
    <row r="1257" spans="1:3" x14ac:dyDescent="0.25">
      <c r="A1257" t="s">
        <v>1432</v>
      </c>
      <c r="B1257" t="s">
        <v>1434</v>
      </c>
      <c r="C1257" t="s">
        <v>8384</v>
      </c>
    </row>
    <row r="1258" spans="1:3" x14ac:dyDescent="0.25">
      <c r="A1258" t="s">
        <v>3587</v>
      </c>
      <c r="B1258" t="s">
        <v>1434</v>
      </c>
      <c r="C1258" t="s">
        <v>8384</v>
      </c>
    </row>
    <row r="1259" spans="1:3" x14ac:dyDescent="0.25">
      <c r="A1259" t="s">
        <v>4341</v>
      </c>
      <c r="B1259" t="s">
        <v>4343</v>
      </c>
      <c r="C1259" t="s">
        <v>8384</v>
      </c>
    </row>
    <row r="1260" spans="1:3" x14ac:dyDescent="0.25">
      <c r="A1260" t="s">
        <v>6457</v>
      </c>
      <c r="B1260" t="s">
        <v>6459</v>
      </c>
      <c r="C1260" t="s">
        <v>8384</v>
      </c>
    </row>
    <row r="1261" spans="1:3" x14ac:dyDescent="0.25">
      <c r="A1261" t="s">
        <v>4355</v>
      </c>
      <c r="B1261" t="s">
        <v>4357</v>
      </c>
      <c r="C1261" t="s">
        <v>8384</v>
      </c>
    </row>
    <row r="1262" spans="1:3" x14ac:dyDescent="0.25">
      <c r="A1262" t="s">
        <v>2825</v>
      </c>
      <c r="B1262" t="s">
        <v>2827</v>
      </c>
      <c r="C1262" t="s">
        <v>8384</v>
      </c>
    </row>
    <row r="1263" spans="1:3" x14ac:dyDescent="0.25">
      <c r="A1263" t="s">
        <v>3833</v>
      </c>
      <c r="B1263" t="s">
        <v>3835</v>
      </c>
      <c r="C1263" t="s">
        <v>8384</v>
      </c>
    </row>
    <row r="1264" spans="1:3" x14ac:dyDescent="0.25">
      <c r="A1264" t="s">
        <v>3724</v>
      </c>
      <c r="B1264" t="s">
        <v>3726</v>
      </c>
      <c r="C1264" t="s">
        <v>8384</v>
      </c>
    </row>
    <row r="1265" spans="1:3" x14ac:dyDescent="0.25">
      <c r="A1265" t="s">
        <v>4414</v>
      </c>
      <c r="B1265" t="s">
        <v>4416</v>
      </c>
      <c r="C1265" t="s">
        <v>8384</v>
      </c>
    </row>
    <row r="1266" spans="1:3" x14ac:dyDescent="0.25">
      <c r="A1266" t="s">
        <v>1642</v>
      </c>
      <c r="B1266" t="s">
        <v>1644</v>
      </c>
      <c r="C1266" t="s">
        <v>8384</v>
      </c>
    </row>
    <row r="1267" spans="1:3" x14ac:dyDescent="0.25">
      <c r="A1267" t="s">
        <v>3415</v>
      </c>
      <c r="B1267" t="s">
        <v>3417</v>
      </c>
      <c r="C1267" t="s">
        <v>8384</v>
      </c>
    </row>
    <row r="1268" spans="1:3" x14ac:dyDescent="0.25">
      <c r="A1268" t="s">
        <v>336</v>
      </c>
      <c r="B1268" t="s">
        <v>338</v>
      </c>
      <c r="C1268" t="s">
        <v>8384</v>
      </c>
    </row>
    <row r="1269" spans="1:3" x14ac:dyDescent="0.25">
      <c r="A1269" t="s">
        <v>6002</v>
      </c>
      <c r="B1269" t="s">
        <v>6004</v>
      </c>
      <c r="C1269" t="s">
        <v>8384</v>
      </c>
    </row>
    <row r="1270" spans="1:3" x14ac:dyDescent="0.25">
      <c r="A1270" t="s">
        <v>2892</v>
      </c>
      <c r="B1270" t="s">
        <v>2894</v>
      </c>
      <c r="C1270" t="s">
        <v>8385</v>
      </c>
    </row>
    <row r="1271" spans="1:3" x14ac:dyDescent="0.25">
      <c r="A1271" t="s">
        <v>705</v>
      </c>
      <c r="B1271" t="s">
        <v>706</v>
      </c>
      <c r="C1271" t="s">
        <v>8385</v>
      </c>
    </row>
    <row r="1272" spans="1:3" x14ac:dyDescent="0.25">
      <c r="A1272" t="s">
        <v>5863</v>
      </c>
      <c r="B1272" t="s">
        <v>5865</v>
      </c>
      <c r="C1272" t="s">
        <v>8385</v>
      </c>
    </row>
    <row r="1273" spans="1:3" x14ac:dyDescent="0.25">
      <c r="A1273" t="s">
        <v>5028</v>
      </c>
      <c r="B1273" t="s">
        <v>5030</v>
      </c>
      <c r="C1273" t="s">
        <v>8385</v>
      </c>
    </row>
    <row r="1274" spans="1:3" x14ac:dyDescent="0.25">
      <c r="A1274" t="s">
        <v>6548</v>
      </c>
      <c r="B1274" t="s">
        <v>6550</v>
      </c>
      <c r="C1274" t="s">
        <v>8384</v>
      </c>
    </row>
    <row r="1275" spans="1:3" x14ac:dyDescent="0.25">
      <c r="A1275" t="s">
        <v>4803</v>
      </c>
      <c r="B1275" t="s">
        <v>4805</v>
      </c>
      <c r="C1275" t="s">
        <v>8385</v>
      </c>
    </row>
    <row r="1276" spans="1:3" x14ac:dyDescent="0.25">
      <c r="A1276" t="s">
        <v>4610</v>
      </c>
      <c r="B1276" t="s">
        <v>4612</v>
      </c>
      <c r="C1276" t="s">
        <v>8384</v>
      </c>
    </row>
    <row r="1277" spans="1:3" x14ac:dyDescent="0.25">
      <c r="A1277" t="s">
        <v>1311</v>
      </c>
      <c r="B1277" t="s">
        <v>1313</v>
      </c>
      <c r="C1277" t="s">
        <v>8385</v>
      </c>
    </row>
    <row r="1278" spans="1:3" x14ac:dyDescent="0.25">
      <c r="A1278" t="s">
        <v>559</v>
      </c>
      <c r="B1278" t="s">
        <v>561</v>
      </c>
      <c r="C1278" t="s">
        <v>8385</v>
      </c>
    </row>
    <row r="1279" spans="1:3" x14ac:dyDescent="0.25">
      <c r="A1279" t="s">
        <v>5479</v>
      </c>
      <c r="B1279" t="s">
        <v>5480</v>
      </c>
      <c r="C1279" t="s">
        <v>8384</v>
      </c>
    </row>
    <row r="1280" spans="1:3" x14ac:dyDescent="0.25">
      <c r="A1280" t="s">
        <v>2194</v>
      </c>
      <c r="B1280" t="s">
        <v>2196</v>
      </c>
      <c r="C1280" t="s">
        <v>8384</v>
      </c>
    </row>
    <row r="1281" spans="1:3" x14ac:dyDescent="0.25">
      <c r="A1281" t="s">
        <v>5661</v>
      </c>
      <c r="B1281" t="s">
        <v>5663</v>
      </c>
      <c r="C1281" t="s">
        <v>8384</v>
      </c>
    </row>
    <row r="1282" spans="1:3" x14ac:dyDescent="0.25">
      <c r="A1282" t="s">
        <v>2434</v>
      </c>
      <c r="B1282" t="s">
        <v>2436</v>
      </c>
      <c r="C1282" t="s">
        <v>8385</v>
      </c>
    </row>
    <row r="1283" spans="1:3" x14ac:dyDescent="0.25">
      <c r="A1283" t="s">
        <v>2002</v>
      </c>
      <c r="B1283" t="s">
        <v>2003</v>
      </c>
      <c r="C1283" t="s">
        <v>8384</v>
      </c>
    </row>
    <row r="1284" spans="1:3" x14ac:dyDescent="0.25">
      <c r="A1284" t="s">
        <v>2449</v>
      </c>
      <c r="B1284" t="s">
        <v>2003</v>
      </c>
      <c r="C1284" t="s">
        <v>8384</v>
      </c>
    </row>
    <row r="1285" spans="1:3" x14ac:dyDescent="0.25">
      <c r="A1285" t="s">
        <v>2722</v>
      </c>
      <c r="B1285" t="s">
        <v>2003</v>
      </c>
      <c r="C1285" t="s">
        <v>8384</v>
      </c>
    </row>
    <row r="1286" spans="1:3" x14ac:dyDescent="0.25">
      <c r="A1286" t="s">
        <v>3298</v>
      </c>
      <c r="B1286" t="s">
        <v>3300</v>
      </c>
      <c r="C1286" t="s">
        <v>8385</v>
      </c>
    </row>
    <row r="1287" spans="1:3" x14ac:dyDescent="0.25">
      <c r="A1287" t="s">
        <v>770</v>
      </c>
      <c r="B1287" t="s">
        <v>772</v>
      </c>
      <c r="C1287" t="s">
        <v>8384</v>
      </c>
    </row>
    <row r="1288" spans="1:3" x14ac:dyDescent="0.25">
      <c r="A1288" t="s">
        <v>4746</v>
      </c>
      <c r="B1288" t="s">
        <v>772</v>
      </c>
      <c r="C1288" t="s">
        <v>8384</v>
      </c>
    </row>
    <row r="1289" spans="1:3" x14ac:dyDescent="0.25">
      <c r="A1289" t="s">
        <v>1521</v>
      </c>
      <c r="B1289" t="s">
        <v>1523</v>
      </c>
      <c r="C1289" t="s">
        <v>8384</v>
      </c>
    </row>
    <row r="1290" spans="1:3" x14ac:dyDescent="0.25">
      <c r="A1290" t="s">
        <v>5320</v>
      </c>
      <c r="B1290" t="s">
        <v>1523</v>
      </c>
      <c r="C1290" t="s">
        <v>8384</v>
      </c>
    </row>
    <row r="1291" spans="1:3" x14ac:dyDescent="0.25">
      <c r="A1291" t="s">
        <v>3543</v>
      </c>
      <c r="B1291" t="s">
        <v>3545</v>
      </c>
      <c r="C1291" t="s">
        <v>8384</v>
      </c>
    </row>
    <row r="1292" spans="1:3" x14ac:dyDescent="0.25">
      <c r="A1292" t="s">
        <v>6685</v>
      </c>
      <c r="B1292" t="s">
        <v>3545</v>
      </c>
      <c r="C1292" t="s">
        <v>8384</v>
      </c>
    </row>
    <row r="1293" spans="1:3" x14ac:dyDescent="0.25">
      <c r="A1293" t="s">
        <v>3977</v>
      </c>
      <c r="B1293" t="s">
        <v>3979</v>
      </c>
      <c r="C1293" t="s">
        <v>8385</v>
      </c>
    </row>
    <row r="1294" spans="1:3" x14ac:dyDescent="0.25">
      <c r="A1294" t="s">
        <v>4475</v>
      </c>
      <c r="B1294" t="s">
        <v>4477</v>
      </c>
      <c r="C1294" t="s">
        <v>8385</v>
      </c>
    </row>
    <row r="1295" spans="1:3" x14ac:dyDescent="0.25">
      <c r="A1295" t="s">
        <v>1839</v>
      </c>
      <c r="B1295" t="s">
        <v>1841</v>
      </c>
      <c r="C1295" t="s">
        <v>8384</v>
      </c>
    </row>
    <row r="1296" spans="1:3" x14ac:dyDescent="0.25">
      <c r="A1296" t="s">
        <v>3217</v>
      </c>
      <c r="B1296" t="s">
        <v>3219</v>
      </c>
      <c r="C1296" t="s">
        <v>8384</v>
      </c>
    </row>
    <row r="1297" spans="1:3" x14ac:dyDescent="0.25">
      <c r="A1297" t="s">
        <v>6689</v>
      </c>
      <c r="B1297" t="s">
        <v>3219</v>
      </c>
      <c r="C1297" t="s">
        <v>8384</v>
      </c>
    </row>
    <row r="1298" spans="1:3" x14ac:dyDescent="0.25">
      <c r="A1298" t="s">
        <v>543</v>
      </c>
      <c r="B1298" t="s">
        <v>545</v>
      </c>
      <c r="C1298" t="s">
        <v>8384</v>
      </c>
    </row>
    <row r="1299" spans="1:3" x14ac:dyDescent="0.25">
      <c r="A1299" t="s">
        <v>3328</v>
      </c>
      <c r="B1299" t="s">
        <v>3330</v>
      </c>
      <c r="C1299" t="s">
        <v>8384</v>
      </c>
    </row>
    <row r="1300" spans="1:3" x14ac:dyDescent="0.25">
      <c r="A1300" t="s">
        <v>2228</v>
      </c>
      <c r="B1300" t="s">
        <v>2230</v>
      </c>
      <c r="C1300" t="s">
        <v>8384</v>
      </c>
    </row>
    <row r="1301" spans="1:3" x14ac:dyDescent="0.25">
      <c r="A1301" t="s">
        <v>3172</v>
      </c>
      <c r="B1301" t="s">
        <v>3174</v>
      </c>
      <c r="C1301" t="s">
        <v>8384</v>
      </c>
    </row>
    <row r="1302" spans="1:3" x14ac:dyDescent="0.25">
      <c r="A1302" t="s">
        <v>1783</v>
      </c>
      <c r="B1302" t="s">
        <v>1785</v>
      </c>
      <c r="C1302" t="s">
        <v>8384</v>
      </c>
    </row>
    <row r="1303" spans="1:3" x14ac:dyDescent="0.25">
      <c r="A1303" t="s">
        <v>1843</v>
      </c>
      <c r="B1303" t="s">
        <v>1845</v>
      </c>
      <c r="C1303" t="s">
        <v>8384</v>
      </c>
    </row>
    <row r="1304" spans="1:3" x14ac:dyDescent="0.25">
      <c r="A1304" t="s">
        <v>4625</v>
      </c>
      <c r="B1304" t="s">
        <v>4627</v>
      </c>
      <c r="C1304" t="s">
        <v>8384</v>
      </c>
    </row>
    <row r="1305" spans="1:3" x14ac:dyDescent="0.25">
      <c r="A1305" t="s">
        <v>4187</v>
      </c>
      <c r="B1305" t="s">
        <v>4189</v>
      </c>
      <c r="C1305" t="s">
        <v>8385</v>
      </c>
    </row>
    <row r="1306" spans="1:3" x14ac:dyDescent="0.25">
      <c r="A1306" t="s">
        <v>124</v>
      </c>
      <c r="B1306" t="s">
        <v>126</v>
      </c>
      <c r="C1306" t="s">
        <v>8385</v>
      </c>
    </row>
    <row r="1307" spans="1:3" x14ac:dyDescent="0.25">
      <c r="A1307" t="s">
        <v>295</v>
      </c>
      <c r="B1307" t="s">
        <v>297</v>
      </c>
      <c r="C1307" t="s">
        <v>8384</v>
      </c>
    </row>
    <row r="1308" spans="1:3" x14ac:dyDescent="0.25">
      <c r="A1308" t="s">
        <v>3572</v>
      </c>
      <c r="B1308" t="s">
        <v>3574</v>
      </c>
      <c r="C1308" t="s">
        <v>8384</v>
      </c>
    </row>
    <row r="1309" spans="1:3" x14ac:dyDescent="0.25">
      <c r="A1309" t="s">
        <v>4223</v>
      </c>
      <c r="B1309" t="s">
        <v>4224</v>
      </c>
      <c r="C1309" t="s">
        <v>8384</v>
      </c>
    </row>
    <row r="1310" spans="1:3" x14ac:dyDescent="0.25">
      <c r="A1310" t="s">
        <v>4436</v>
      </c>
      <c r="B1310" t="s">
        <v>4438</v>
      </c>
      <c r="C1310" t="s">
        <v>8384</v>
      </c>
    </row>
    <row r="1311" spans="1:3" x14ac:dyDescent="0.25">
      <c r="A1311" t="s">
        <v>5747</v>
      </c>
      <c r="B1311" t="s">
        <v>5749</v>
      </c>
      <c r="C1311" t="s">
        <v>8384</v>
      </c>
    </row>
    <row r="1312" spans="1:3" x14ac:dyDescent="0.25">
      <c r="A1312" t="s">
        <v>5112</v>
      </c>
      <c r="B1312" t="s">
        <v>5114</v>
      </c>
      <c r="C1312" t="s">
        <v>8384</v>
      </c>
    </row>
    <row r="1313" spans="1:3" x14ac:dyDescent="0.25">
      <c r="A1313" t="s">
        <v>3045</v>
      </c>
      <c r="B1313" t="s">
        <v>3047</v>
      </c>
      <c r="C1313" t="s">
        <v>8384</v>
      </c>
    </row>
    <row r="1314" spans="1:3" x14ac:dyDescent="0.25">
      <c r="A1314" t="s">
        <v>5829</v>
      </c>
      <c r="B1314" t="s">
        <v>5831</v>
      </c>
      <c r="C1314" t="s">
        <v>8384</v>
      </c>
    </row>
    <row r="1315" spans="1:3" x14ac:dyDescent="0.25">
      <c r="A1315" t="s">
        <v>554</v>
      </c>
      <c r="B1315" t="s">
        <v>556</v>
      </c>
      <c r="C1315" t="s">
        <v>8384</v>
      </c>
    </row>
    <row r="1316" spans="1:3" x14ac:dyDescent="0.25">
      <c r="A1316" t="s">
        <v>1750</v>
      </c>
      <c r="B1316" t="s">
        <v>1752</v>
      </c>
      <c r="C1316" t="s">
        <v>8384</v>
      </c>
    </row>
    <row r="1317" spans="1:3" x14ac:dyDescent="0.25">
      <c r="A1317" t="s">
        <v>1993</v>
      </c>
      <c r="B1317" t="s">
        <v>1995</v>
      </c>
      <c r="C1317" t="s">
        <v>8384</v>
      </c>
    </row>
    <row r="1318" spans="1:3" x14ac:dyDescent="0.25">
      <c r="A1318" t="s">
        <v>2177</v>
      </c>
      <c r="B1318" t="s">
        <v>2179</v>
      </c>
      <c r="C1318" t="s">
        <v>8384</v>
      </c>
    </row>
    <row r="1319" spans="1:3" x14ac:dyDescent="0.25">
      <c r="A1319" t="s">
        <v>3967</v>
      </c>
      <c r="B1319" t="s">
        <v>3969</v>
      </c>
      <c r="C1319" t="s">
        <v>8384</v>
      </c>
    </row>
    <row r="1320" spans="1:3" x14ac:dyDescent="0.25">
      <c r="A1320" t="s">
        <v>2026</v>
      </c>
      <c r="B1320" t="s">
        <v>2028</v>
      </c>
      <c r="C1320" t="s">
        <v>8384</v>
      </c>
    </row>
    <row r="1321" spans="1:3" x14ac:dyDescent="0.25">
      <c r="A1321" t="s">
        <v>1936</v>
      </c>
      <c r="B1321" t="s">
        <v>1938</v>
      </c>
      <c r="C1321" t="s">
        <v>8385</v>
      </c>
    </row>
    <row r="1322" spans="1:3" x14ac:dyDescent="0.25">
      <c r="A1322" t="s">
        <v>5681</v>
      </c>
      <c r="B1322" t="s">
        <v>5683</v>
      </c>
      <c r="C1322" t="s">
        <v>8384</v>
      </c>
    </row>
    <row r="1323" spans="1:3" x14ac:dyDescent="0.25">
      <c r="A1323" t="s">
        <v>1460</v>
      </c>
      <c r="B1323" t="s">
        <v>1462</v>
      </c>
      <c r="C1323" t="s">
        <v>8385</v>
      </c>
    </row>
    <row r="1324" spans="1:3" x14ac:dyDescent="0.25">
      <c r="A1324" t="s">
        <v>2138</v>
      </c>
      <c r="B1324" t="s">
        <v>2140</v>
      </c>
      <c r="C1324" t="s">
        <v>8384</v>
      </c>
    </row>
    <row r="1325" spans="1:3" x14ac:dyDescent="0.25">
      <c r="A1325" t="s">
        <v>3479</v>
      </c>
      <c r="B1325" t="s">
        <v>2140</v>
      </c>
      <c r="C1325" t="s">
        <v>8384</v>
      </c>
    </row>
    <row r="1326" spans="1:3" x14ac:dyDescent="0.25">
      <c r="A1326" t="s">
        <v>3276</v>
      </c>
      <c r="B1326" t="s">
        <v>3278</v>
      </c>
      <c r="C1326" t="s">
        <v>8384</v>
      </c>
    </row>
    <row r="1327" spans="1:3" x14ac:dyDescent="0.25">
      <c r="A1327" t="s">
        <v>3645</v>
      </c>
      <c r="B1327" t="s">
        <v>3647</v>
      </c>
      <c r="C1327" t="s">
        <v>8384</v>
      </c>
    </row>
    <row r="1328" spans="1:3" x14ac:dyDescent="0.25">
      <c r="A1328" t="s">
        <v>4996</v>
      </c>
      <c r="B1328" t="s">
        <v>4998</v>
      </c>
      <c r="C1328" t="s">
        <v>8384</v>
      </c>
    </row>
    <row r="1329" spans="1:3" x14ac:dyDescent="0.25">
      <c r="A1329" t="s">
        <v>3809</v>
      </c>
      <c r="B1329" t="s">
        <v>3811</v>
      </c>
      <c r="C1329" t="s">
        <v>8384</v>
      </c>
    </row>
    <row r="1330" spans="1:3" x14ac:dyDescent="0.25">
      <c r="A1330" t="s">
        <v>736</v>
      </c>
      <c r="B1330" t="s">
        <v>738</v>
      </c>
      <c r="C1330" t="s">
        <v>8384</v>
      </c>
    </row>
    <row r="1331" spans="1:3" x14ac:dyDescent="0.25">
      <c r="A1331" t="s">
        <v>4071</v>
      </c>
      <c r="B1331" t="s">
        <v>738</v>
      </c>
      <c r="C1331" t="s">
        <v>8384</v>
      </c>
    </row>
    <row r="1332" spans="1:3" x14ac:dyDescent="0.25">
      <c r="A1332" t="s">
        <v>1755</v>
      </c>
      <c r="B1332" t="s">
        <v>1757</v>
      </c>
      <c r="C1332" t="s">
        <v>8384</v>
      </c>
    </row>
    <row r="1333" spans="1:3" x14ac:dyDescent="0.25">
      <c r="A1333" t="s">
        <v>2497</v>
      </c>
      <c r="B1333" t="s">
        <v>2499</v>
      </c>
      <c r="C1333" t="s">
        <v>8385</v>
      </c>
    </row>
    <row r="1334" spans="1:3" x14ac:dyDescent="0.25">
      <c r="A1334" t="s">
        <v>4498</v>
      </c>
      <c r="B1334" t="s">
        <v>4500</v>
      </c>
      <c r="C1334" t="s">
        <v>8384</v>
      </c>
    </row>
    <row r="1335" spans="1:3" x14ac:dyDescent="0.25">
      <c r="A1335" t="s">
        <v>4808</v>
      </c>
      <c r="B1335" t="s">
        <v>4810</v>
      </c>
      <c r="C1335" t="s">
        <v>8384</v>
      </c>
    </row>
    <row r="1336" spans="1:3" x14ac:dyDescent="0.25">
      <c r="A1336" t="s">
        <v>3972</v>
      </c>
      <c r="B1336" t="s">
        <v>3974</v>
      </c>
      <c r="C1336" t="s">
        <v>8384</v>
      </c>
    </row>
    <row r="1337" spans="1:3" x14ac:dyDescent="0.25">
      <c r="A1337" t="s">
        <v>6007</v>
      </c>
      <c r="B1337" t="s">
        <v>6009</v>
      </c>
      <c r="C1337" t="s">
        <v>8384</v>
      </c>
    </row>
    <row r="1338" spans="1:3" x14ac:dyDescent="0.25">
      <c r="A1338" t="s">
        <v>2791</v>
      </c>
      <c r="B1338" t="s">
        <v>2793</v>
      </c>
      <c r="C1338" t="s">
        <v>8384</v>
      </c>
    </row>
    <row r="1339" spans="1:3" x14ac:dyDescent="0.25">
      <c r="A1339" t="s">
        <v>3943</v>
      </c>
      <c r="B1339" t="s">
        <v>3945</v>
      </c>
      <c r="C1339" t="s">
        <v>8384</v>
      </c>
    </row>
    <row r="1340" spans="1:3" x14ac:dyDescent="0.25">
      <c r="A1340" t="s">
        <v>4393</v>
      </c>
      <c r="B1340" t="s">
        <v>4394</v>
      </c>
      <c r="C1340" t="s">
        <v>8384</v>
      </c>
    </row>
    <row r="1341" spans="1:3" x14ac:dyDescent="0.25">
      <c r="A1341" t="s">
        <v>6025</v>
      </c>
      <c r="B1341" t="s">
        <v>6027</v>
      </c>
      <c r="C1341" t="s">
        <v>8384</v>
      </c>
    </row>
    <row r="1342" spans="1:3" x14ac:dyDescent="0.25">
      <c r="A1342" t="s">
        <v>2734</v>
      </c>
      <c r="B1342" t="s">
        <v>2736</v>
      </c>
      <c r="C1342" t="s">
        <v>8384</v>
      </c>
    </row>
    <row r="1343" spans="1:3" x14ac:dyDescent="0.25">
      <c r="A1343" t="s">
        <v>2651</v>
      </c>
      <c r="B1343" t="s">
        <v>2653</v>
      </c>
      <c r="C1343" t="s">
        <v>8384</v>
      </c>
    </row>
    <row r="1344" spans="1:3" x14ac:dyDescent="0.25">
      <c r="A1344" t="s">
        <v>3163</v>
      </c>
      <c r="B1344" t="s">
        <v>3164</v>
      </c>
      <c r="C1344" t="s">
        <v>8384</v>
      </c>
    </row>
    <row r="1345" spans="1:3" x14ac:dyDescent="0.25">
      <c r="A1345" t="s">
        <v>5969</v>
      </c>
      <c r="B1345" t="s">
        <v>5971</v>
      </c>
      <c r="C1345" t="s">
        <v>8384</v>
      </c>
    </row>
    <row r="1346" spans="1:3" x14ac:dyDescent="0.25">
      <c r="A1346" t="s">
        <v>5973</v>
      </c>
      <c r="B1346" t="s">
        <v>5971</v>
      </c>
      <c r="C1346" t="s">
        <v>8384</v>
      </c>
    </row>
    <row r="1347" spans="1:3" x14ac:dyDescent="0.25">
      <c r="A1347" t="s">
        <v>5976</v>
      </c>
      <c r="B1347" t="s">
        <v>5971</v>
      </c>
      <c r="C1347" t="s">
        <v>8384</v>
      </c>
    </row>
    <row r="1348" spans="1:3" x14ac:dyDescent="0.25">
      <c r="A1348" t="s">
        <v>5980</v>
      </c>
      <c r="B1348" t="s">
        <v>5971</v>
      </c>
      <c r="C1348" t="s">
        <v>8384</v>
      </c>
    </row>
    <row r="1349" spans="1:3" x14ac:dyDescent="0.25">
      <c r="A1349" t="s">
        <v>6681</v>
      </c>
      <c r="B1349" t="s">
        <v>5971</v>
      </c>
      <c r="C1349" t="s">
        <v>8384</v>
      </c>
    </row>
    <row r="1350" spans="1:3" x14ac:dyDescent="0.25">
      <c r="A1350" t="s">
        <v>2481</v>
      </c>
      <c r="B1350" t="s">
        <v>2483</v>
      </c>
      <c r="C1350" t="s">
        <v>8384</v>
      </c>
    </row>
    <row r="1351" spans="1:3" x14ac:dyDescent="0.25">
      <c r="A1351" t="s">
        <v>2796</v>
      </c>
      <c r="B1351" t="s">
        <v>2798</v>
      </c>
      <c r="C1351" t="s">
        <v>8384</v>
      </c>
    </row>
    <row r="1352" spans="1:3" x14ac:dyDescent="0.25">
      <c r="A1352" t="s">
        <v>5886</v>
      </c>
      <c r="B1352" t="s">
        <v>5888</v>
      </c>
      <c r="C1352" t="s">
        <v>8385</v>
      </c>
    </row>
    <row r="1353" spans="1:3" x14ac:dyDescent="0.25">
      <c r="A1353" t="s">
        <v>168</v>
      </c>
      <c r="B1353" t="s">
        <v>170</v>
      </c>
      <c r="C1353" t="s">
        <v>8384</v>
      </c>
    </row>
    <row r="1354" spans="1:3" x14ac:dyDescent="0.25">
      <c r="A1354" t="s">
        <v>641</v>
      </c>
      <c r="B1354" t="s">
        <v>643</v>
      </c>
      <c r="C1354" t="s">
        <v>8384</v>
      </c>
    </row>
    <row r="1355" spans="1:3" x14ac:dyDescent="0.25">
      <c r="A1355" t="s">
        <v>4038</v>
      </c>
      <c r="B1355" t="s">
        <v>643</v>
      </c>
      <c r="C1355" t="s">
        <v>8384</v>
      </c>
    </row>
    <row r="1356" spans="1:3" x14ac:dyDescent="0.25">
      <c r="A1356" t="s">
        <v>4644</v>
      </c>
      <c r="B1356" t="s">
        <v>643</v>
      </c>
      <c r="C1356" t="s">
        <v>8384</v>
      </c>
    </row>
    <row r="1357" spans="1:3" x14ac:dyDescent="0.25">
      <c r="A1357" t="s">
        <v>1693</v>
      </c>
      <c r="B1357" t="s">
        <v>1695</v>
      </c>
      <c r="C1357" t="s">
        <v>8384</v>
      </c>
    </row>
    <row r="1358" spans="1:3" x14ac:dyDescent="0.25">
      <c r="A1358" t="s">
        <v>2373</v>
      </c>
      <c r="B1358" t="s">
        <v>2375</v>
      </c>
      <c r="C1358" t="s">
        <v>8384</v>
      </c>
    </row>
    <row r="1359" spans="1:3" x14ac:dyDescent="0.25">
      <c r="A1359" t="s">
        <v>1284</v>
      </c>
      <c r="B1359" t="s">
        <v>1286</v>
      </c>
      <c r="C1359" t="s">
        <v>8384</v>
      </c>
    </row>
    <row r="1360" spans="1:3" x14ac:dyDescent="0.25">
      <c r="A1360" t="s">
        <v>6620</v>
      </c>
      <c r="B1360" t="s">
        <v>6622</v>
      </c>
      <c r="C1360" t="s">
        <v>8384</v>
      </c>
    </row>
    <row r="1361" spans="1:3" x14ac:dyDescent="0.25">
      <c r="A1361" t="s">
        <v>6557</v>
      </c>
      <c r="B1361" t="s">
        <v>6559</v>
      </c>
      <c r="C1361" t="s">
        <v>8384</v>
      </c>
    </row>
    <row r="1362" spans="1:3" x14ac:dyDescent="0.25">
      <c r="A1362" t="s">
        <v>2271</v>
      </c>
      <c r="B1362" t="s">
        <v>2273</v>
      </c>
      <c r="C1362" t="s">
        <v>8384</v>
      </c>
    </row>
    <row r="1363" spans="1:3" x14ac:dyDescent="0.25">
      <c r="A1363" t="s">
        <v>961</v>
      </c>
      <c r="B1363" t="s">
        <v>963</v>
      </c>
      <c r="C1363" t="s">
        <v>8384</v>
      </c>
    </row>
    <row r="1364" spans="1:3" x14ac:dyDescent="0.25">
      <c r="A1364" t="s">
        <v>2236</v>
      </c>
      <c r="B1364" t="s">
        <v>2238</v>
      </c>
      <c r="C1364" t="s">
        <v>8384</v>
      </c>
    </row>
    <row r="1365" spans="1:3" x14ac:dyDescent="0.25">
      <c r="A1365" t="s">
        <v>6163</v>
      </c>
      <c r="B1365" t="s">
        <v>6165</v>
      </c>
      <c r="C1365" t="s">
        <v>8384</v>
      </c>
    </row>
    <row r="1366" spans="1:3" x14ac:dyDescent="0.25">
      <c r="A1366" t="s">
        <v>5078</v>
      </c>
      <c r="B1366" t="s">
        <v>5080</v>
      </c>
      <c r="C1366" t="s">
        <v>8385</v>
      </c>
    </row>
    <row r="1367" spans="1:3" x14ac:dyDescent="0.25">
      <c r="A1367" t="s">
        <v>94</v>
      </c>
      <c r="B1367" t="s">
        <v>96</v>
      </c>
      <c r="C1367" t="s">
        <v>8384</v>
      </c>
    </row>
    <row r="1368" spans="1:3" x14ac:dyDescent="0.25">
      <c r="A1368" t="s">
        <v>4009</v>
      </c>
      <c r="B1368" t="s">
        <v>4011</v>
      </c>
      <c r="C1368" t="s">
        <v>8384</v>
      </c>
    </row>
    <row r="1369" spans="1:3" x14ac:dyDescent="0.25">
      <c r="A1369" t="s">
        <v>6442</v>
      </c>
      <c r="B1369" t="s">
        <v>6444</v>
      </c>
      <c r="C1369" t="s">
        <v>8385</v>
      </c>
    </row>
    <row r="1370" spans="1:3" x14ac:dyDescent="0.25">
      <c r="A1370" t="s">
        <v>2950</v>
      </c>
      <c r="B1370" t="s">
        <v>2951</v>
      </c>
      <c r="C1370" t="s">
        <v>8385</v>
      </c>
    </row>
    <row r="1371" spans="1:3" x14ac:dyDescent="0.25">
      <c r="A1371" t="s">
        <v>2614</v>
      </c>
      <c r="B1371" t="s">
        <v>2616</v>
      </c>
      <c r="C1371" t="s">
        <v>8384</v>
      </c>
    </row>
    <row r="1372" spans="1:3" x14ac:dyDescent="0.25">
      <c r="A1372" t="s">
        <v>3182</v>
      </c>
      <c r="B1372" t="s">
        <v>3184</v>
      </c>
      <c r="C1372" t="s">
        <v>8384</v>
      </c>
    </row>
    <row r="1373" spans="1:3" x14ac:dyDescent="0.25">
      <c r="A1373" t="s">
        <v>3062</v>
      </c>
      <c r="B1373" t="s">
        <v>3064</v>
      </c>
      <c r="C1373" t="s">
        <v>8384</v>
      </c>
    </row>
    <row r="1374" spans="1:3" x14ac:dyDescent="0.25">
      <c r="A1374" t="s">
        <v>6108</v>
      </c>
      <c r="B1374" t="s">
        <v>6109</v>
      </c>
      <c r="C1374" t="s">
        <v>8384</v>
      </c>
    </row>
    <row r="1375" spans="1:3" x14ac:dyDescent="0.25">
      <c r="A1375" t="s">
        <v>3017</v>
      </c>
      <c r="B1375" t="s">
        <v>3019</v>
      </c>
      <c r="C1375" t="s">
        <v>8384</v>
      </c>
    </row>
    <row r="1376" spans="1:3" x14ac:dyDescent="0.25">
      <c r="A1376" t="s">
        <v>5073</v>
      </c>
      <c r="B1376" t="s">
        <v>5075</v>
      </c>
      <c r="C1376" t="s">
        <v>8384</v>
      </c>
    </row>
    <row r="1377" spans="1:3" x14ac:dyDescent="0.25">
      <c r="A1377" t="s">
        <v>5370</v>
      </c>
      <c r="B1377" t="s">
        <v>5372</v>
      </c>
      <c r="C1377" t="s">
        <v>8385</v>
      </c>
    </row>
    <row r="1378" spans="1:3" x14ac:dyDescent="0.25">
      <c r="A1378" t="s">
        <v>3527</v>
      </c>
      <c r="B1378" t="s">
        <v>3528</v>
      </c>
      <c r="C1378" t="s">
        <v>8385</v>
      </c>
    </row>
    <row r="1379" spans="1:3" x14ac:dyDescent="0.25">
      <c r="A1379" t="s">
        <v>3242</v>
      </c>
      <c r="B1379" t="s">
        <v>3244</v>
      </c>
      <c r="C1379" t="s">
        <v>8384</v>
      </c>
    </row>
    <row r="1380" spans="1:3" x14ac:dyDescent="0.25">
      <c r="A1380" t="s">
        <v>874</v>
      </c>
      <c r="B1380" t="s">
        <v>876</v>
      </c>
      <c r="C1380" t="s">
        <v>8384</v>
      </c>
    </row>
    <row r="1381" spans="1:3" x14ac:dyDescent="0.25">
      <c r="A1381" t="s">
        <v>3067</v>
      </c>
      <c r="B1381" t="s">
        <v>3069</v>
      </c>
      <c r="C1381" t="s">
        <v>8385</v>
      </c>
    </row>
    <row r="1382" spans="1:3" x14ac:dyDescent="0.25">
      <c r="A1382" t="s">
        <v>4591</v>
      </c>
      <c r="B1382" t="s">
        <v>4593</v>
      </c>
      <c r="C1382" t="s">
        <v>8385</v>
      </c>
    </row>
    <row r="1383" spans="1:3" x14ac:dyDescent="0.25">
      <c r="A1383" t="s">
        <v>4019</v>
      </c>
      <c r="B1383" t="s">
        <v>4021</v>
      </c>
      <c r="C1383" t="s">
        <v>8385</v>
      </c>
    </row>
    <row r="1384" spans="1:3" x14ac:dyDescent="0.25">
      <c r="A1384" t="s">
        <v>4112</v>
      </c>
      <c r="B1384" t="s">
        <v>4114</v>
      </c>
      <c r="C1384" t="s">
        <v>8384</v>
      </c>
    </row>
    <row r="1385" spans="1:3" x14ac:dyDescent="0.25">
      <c r="A1385" t="s">
        <v>270</v>
      </c>
      <c r="B1385" t="s">
        <v>272</v>
      </c>
      <c r="C1385" t="s">
        <v>8385</v>
      </c>
    </row>
    <row r="1386" spans="1:3" x14ac:dyDescent="0.25">
      <c r="A1386" t="s">
        <v>6663</v>
      </c>
      <c r="B1386" t="s">
        <v>6665</v>
      </c>
      <c r="C1386" t="s">
        <v>8385</v>
      </c>
    </row>
    <row r="1387" spans="1:3" x14ac:dyDescent="0.25">
      <c r="A1387" t="s">
        <v>1154</v>
      </c>
      <c r="B1387" t="s">
        <v>1156</v>
      </c>
      <c r="C1387" t="s">
        <v>8385</v>
      </c>
    </row>
    <row r="1388" spans="1:3" x14ac:dyDescent="0.25">
      <c r="A1388" t="s">
        <v>4780</v>
      </c>
      <c r="B1388" t="s">
        <v>4781</v>
      </c>
      <c r="C1388" t="s">
        <v>8384</v>
      </c>
    </row>
    <row r="1389" spans="1:3" x14ac:dyDescent="0.25">
      <c r="A1389" t="s">
        <v>2926</v>
      </c>
      <c r="B1389" t="s">
        <v>2928</v>
      </c>
      <c r="C1389" t="s">
        <v>8385</v>
      </c>
    </row>
    <row r="1390" spans="1:3" x14ac:dyDescent="0.25">
      <c r="A1390" t="s">
        <v>2586</v>
      </c>
      <c r="B1390" t="s">
        <v>2588</v>
      </c>
      <c r="C1390" t="s">
        <v>8385</v>
      </c>
    </row>
    <row r="1391" spans="1:3" x14ac:dyDescent="0.25">
      <c r="A1391" t="s">
        <v>2360</v>
      </c>
      <c r="B1391" t="s">
        <v>2362</v>
      </c>
      <c r="C1391" t="s">
        <v>8385</v>
      </c>
    </row>
    <row r="1392" spans="1:3" x14ac:dyDescent="0.25">
      <c r="A1392" t="s">
        <v>6516</v>
      </c>
      <c r="B1392" t="s">
        <v>6518</v>
      </c>
      <c r="C1392" t="s">
        <v>8385</v>
      </c>
    </row>
    <row r="1393" spans="1:3" x14ac:dyDescent="0.25">
      <c r="A1393" t="s">
        <v>6658</v>
      </c>
      <c r="B1393" t="s">
        <v>6660</v>
      </c>
      <c r="C1393" t="s">
        <v>8385</v>
      </c>
    </row>
    <row r="1394" spans="1:3" x14ac:dyDescent="0.25">
      <c r="A1394" t="s">
        <v>6653</v>
      </c>
      <c r="B1394" t="s">
        <v>6655</v>
      </c>
      <c r="C1394" t="s">
        <v>8385</v>
      </c>
    </row>
    <row r="1395" spans="1:3" x14ac:dyDescent="0.25">
      <c r="A1395" t="s">
        <v>5439</v>
      </c>
      <c r="B1395" t="s">
        <v>5441</v>
      </c>
      <c r="C1395" t="s">
        <v>8385</v>
      </c>
    </row>
    <row r="1396" spans="1:3" x14ac:dyDescent="0.25">
      <c r="A1396" t="s">
        <v>31</v>
      </c>
      <c r="B1396" t="s">
        <v>33</v>
      </c>
      <c r="C1396" t="s">
        <v>8385</v>
      </c>
    </row>
    <row r="1397" spans="1:3" x14ac:dyDescent="0.25">
      <c r="A1397" t="s">
        <v>3125</v>
      </c>
      <c r="B1397" t="s">
        <v>3127</v>
      </c>
      <c r="C1397" t="s">
        <v>8385</v>
      </c>
    </row>
    <row r="1398" spans="1:3" x14ac:dyDescent="0.25">
      <c r="A1398" t="s">
        <v>927</v>
      </c>
      <c r="B1398" t="s">
        <v>929</v>
      </c>
      <c r="C1398" t="s">
        <v>8385</v>
      </c>
    </row>
    <row r="1399" spans="1:3" x14ac:dyDescent="0.25">
      <c r="A1399" t="s">
        <v>5422</v>
      </c>
      <c r="B1399" t="s">
        <v>5424</v>
      </c>
      <c r="C1399" t="s">
        <v>8385</v>
      </c>
    </row>
    <row r="1400" spans="1:3" x14ac:dyDescent="0.25">
      <c r="A1400" t="s">
        <v>275</v>
      </c>
      <c r="B1400" t="s">
        <v>277</v>
      </c>
      <c r="C1400" t="s">
        <v>8385</v>
      </c>
    </row>
    <row r="1401" spans="1:3" x14ac:dyDescent="0.25">
      <c r="A1401" t="s">
        <v>6648</v>
      </c>
      <c r="B1401" t="s">
        <v>6650</v>
      </c>
      <c r="C1401" t="s">
        <v>8385</v>
      </c>
    </row>
    <row r="1402" spans="1:3" x14ac:dyDescent="0.25">
      <c r="A1402" t="s">
        <v>3306</v>
      </c>
      <c r="B1402" t="s">
        <v>3308</v>
      </c>
      <c r="C1402" t="s">
        <v>8385</v>
      </c>
    </row>
    <row r="1403" spans="1:3" x14ac:dyDescent="0.25">
      <c r="A1403" t="s">
        <v>2036</v>
      </c>
      <c r="B1403" t="s">
        <v>2038</v>
      </c>
      <c r="C1403" t="s">
        <v>8385</v>
      </c>
    </row>
    <row r="1404" spans="1:3" x14ac:dyDescent="0.25">
      <c r="A1404" t="s">
        <v>804</v>
      </c>
      <c r="B1404" t="s">
        <v>806</v>
      </c>
      <c r="C1404" t="s">
        <v>8385</v>
      </c>
    </row>
    <row r="1405" spans="1:3" x14ac:dyDescent="0.25">
      <c r="A1405" t="s">
        <v>889</v>
      </c>
      <c r="B1405" t="s">
        <v>891</v>
      </c>
      <c r="C1405" t="s">
        <v>8385</v>
      </c>
    </row>
    <row r="1406" spans="1:3" x14ac:dyDescent="0.25">
      <c r="A1406" t="s">
        <v>3030</v>
      </c>
      <c r="B1406" t="s">
        <v>3032</v>
      </c>
      <c r="C1406" t="s">
        <v>8385</v>
      </c>
    </row>
    <row r="1407" spans="1:3" x14ac:dyDescent="0.25">
      <c r="A1407" t="s">
        <v>1584</v>
      </c>
      <c r="B1407" t="s">
        <v>1586</v>
      </c>
      <c r="C1407" t="s">
        <v>8385</v>
      </c>
    </row>
    <row r="1408" spans="1:3" x14ac:dyDescent="0.25">
      <c r="A1408" t="s">
        <v>2954</v>
      </c>
      <c r="B1408" t="s">
        <v>2956</v>
      </c>
      <c r="C1408" t="s">
        <v>8385</v>
      </c>
    </row>
    <row r="1409" spans="1:3" x14ac:dyDescent="0.25">
      <c r="A1409" t="s">
        <v>912</v>
      </c>
      <c r="B1409" t="s">
        <v>914</v>
      </c>
      <c r="C1409" t="s">
        <v>8385</v>
      </c>
    </row>
    <row r="1410" spans="1:3" x14ac:dyDescent="0.25">
      <c r="A1410" t="s">
        <v>6572</v>
      </c>
      <c r="B1410" t="s">
        <v>6574</v>
      </c>
      <c r="C1410" t="s">
        <v>8385</v>
      </c>
    </row>
    <row r="1411" spans="1:3" x14ac:dyDescent="0.25">
      <c r="A1411" t="s">
        <v>2969</v>
      </c>
      <c r="B1411" t="s">
        <v>2971</v>
      </c>
      <c r="C1411" t="s">
        <v>8385</v>
      </c>
    </row>
    <row r="1412" spans="1:3" x14ac:dyDescent="0.25">
      <c r="A1412" t="s">
        <v>5959</v>
      </c>
      <c r="B1412" t="s">
        <v>5961</v>
      </c>
      <c r="C1412" t="s">
        <v>8385</v>
      </c>
    </row>
    <row r="1413" spans="1:3" x14ac:dyDescent="0.25">
      <c r="A1413" t="s">
        <v>3280</v>
      </c>
      <c r="B1413" t="s">
        <v>3282</v>
      </c>
      <c r="C1413" t="s">
        <v>8385</v>
      </c>
    </row>
    <row r="1414" spans="1:3" x14ac:dyDescent="0.25">
      <c r="A1414" t="s">
        <v>3458</v>
      </c>
      <c r="B1414" t="s">
        <v>3460</v>
      </c>
      <c r="C1414" t="s">
        <v>8385</v>
      </c>
    </row>
    <row r="1415" spans="1:3" x14ac:dyDescent="0.25">
      <c r="A1415" t="s">
        <v>2514</v>
      </c>
      <c r="B1415" t="s">
        <v>2516</v>
      </c>
      <c r="C1415" t="s">
        <v>8385</v>
      </c>
    </row>
    <row r="1416" spans="1:3" x14ac:dyDescent="0.25">
      <c r="A1416" t="s">
        <v>1647</v>
      </c>
      <c r="B1416" t="s">
        <v>1649</v>
      </c>
      <c r="C1416" t="s">
        <v>8385</v>
      </c>
    </row>
    <row r="1417" spans="1:3" x14ac:dyDescent="0.25">
      <c r="A1417" t="s">
        <v>5881</v>
      </c>
      <c r="B1417" t="s">
        <v>5883</v>
      </c>
      <c r="C1417" t="s">
        <v>8385</v>
      </c>
    </row>
    <row r="1418" spans="1:3" x14ac:dyDescent="0.25">
      <c r="A1418" t="s">
        <v>6447</v>
      </c>
      <c r="B1418" t="s">
        <v>6449</v>
      </c>
      <c r="C1418" t="s">
        <v>8385</v>
      </c>
    </row>
    <row r="1419" spans="1:3" x14ac:dyDescent="0.25">
      <c r="A1419" t="s">
        <v>2315</v>
      </c>
      <c r="B1419" t="s">
        <v>2317</v>
      </c>
      <c r="C1419" t="s">
        <v>8385</v>
      </c>
    </row>
    <row r="1420" spans="1:3" x14ac:dyDescent="0.25">
      <c r="A1420" t="s">
        <v>3948</v>
      </c>
      <c r="B1420" t="s">
        <v>3950</v>
      </c>
      <c r="C1420" t="s">
        <v>8385</v>
      </c>
    </row>
    <row r="1421" spans="1:3" x14ac:dyDescent="0.25">
      <c r="A1421" t="s">
        <v>1391</v>
      </c>
      <c r="B1421" t="s">
        <v>1393</v>
      </c>
      <c r="C1421" t="s">
        <v>8385</v>
      </c>
    </row>
    <row r="1422" spans="1:3" x14ac:dyDescent="0.25">
      <c r="A1422" t="s">
        <v>2167</v>
      </c>
      <c r="B1422" t="s">
        <v>2169</v>
      </c>
      <c r="C1422" t="s">
        <v>8385</v>
      </c>
    </row>
    <row r="1423" spans="1:3" x14ac:dyDescent="0.25">
      <c r="A1423" t="s">
        <v>718</v>
      </c>
      <c r="B1423" t="s">
        <v>720</v>
      </c>
      <c r="C1423" t="s">
        <v>8385</v>
      </c>
    </row>
    <row r="1424" spans="1:3" x14ac:dyDescent="0.25">
      <c r="A1424" t="s">
        <v>6539</v>
      </c>
      <c r="B1424" t="s">
        <v>6540</v>
      </c>
      <c r="C1424" t="s">
        <v>8385</v>
      </c>
    </row>
    <row r="1425" spans="1:3" x14ac:dyDescent="0.25">
      <c r="A1425" t="s">
        <v>3762</v>
      </c>
      <c r="B1425" t="s">
        <v>3763</v>
      </c>
      <c r="C1425" t="s">
        <v>8385</v>
      </c>
    </row>
    <row r="1426" spans="1:3" x14ac:dyDescent="0.25">
      <c r="A1426" t="s">
        <v>522</v>
      </c>
      <c r="B1426" t="s">
        <v>523</v>
      </c>
      <c r="C1426" t="s">
        <v>8385</v>
      </c>
    </row>
    <row r="1427" spans="1:3" x14ac:dyDescent="0.25">
      <c r="A1427" t="s">
        <v>5914</v>
      </c>
      <c r="B1427" t="s">
        <v>5916</v>
      </c>
      <c r="C1427" t="s">
        <v>8385</v>
      </c>
    </row>
    <row r="1428" spans="1:3" x14ac:dyDescent="0.25">
      <c r="A1428" t="s">
        <v>1494</v>
      </c>
      <c r="B1428" t="s">
        <v>1495</v>
      </c>
      <c r="C1428" t="s">
        <v>8385</v>
      </c>
    </row>
    <row r="1429" spans="1:3" x14ac:dyDescent="0.25">
      <c r="A1429" t="s">
        <v>6530</v>
      </c>
      <c r="B1429" t="s">
        <v>6532</v>
      </c>
      <c r="C1429" t="s">
        <v>8385</v>
      </c>
    </row>
    <row r="1430" spans="1:3" x14ac:dyDescent="0.25">
      <c r="A1430" t="s">
        <v>5093</v>
      </c>
      <c r="B1430" t="s">
        <v>5095</v>
      </c>
      <c r="C1430" t="s">
        <v>8384</v>
      </c>
    </row>
    <row r="1431" spans="1:3" x14ac:dyDescent="0.25">
      <c r="A1431" t="s">
        <v>5088</v>
      </c>
      <c r="B1431" t="s">
        <v>5090</v>
      </c>
      <c r="C1431" t="s">
        <v>8385</v>
      </c>
    </row>
    <row r="1432" spans="1:3" x14ac:dyDescent="0.25">
      <c r="A1432" t="s">
        <v>855</v>
      </c>
      <c r="B1432" t="s">
        <v>857</v>
      </c>
      <c r="C1432" t="s">
        <v>8384</v>
      </c>
    </row>
    <row r="1433" spans="1:3" x14ac:dyDescent="0.25">
      <c r="A1433" t="s">
        <v>942</v>
      </c>
      <c r="B1433" t="s">
        <v>857</v>
      </c>
      <c r="C1433" t="s">
        <v>8384</v>
      </c>
    </row>
    <row r="1434" spans="1:3" x14ac:dyDescent="0.25">
      <c r="A1434" t="s">
        <v>785</v>
      </c>
      <c r="B1434" t="s">
        <v>787</v>
      </c>
      <c r="C1434" t="s">
        <v>8385</v>
      </c>
    </row>
    <row r="1435" spans="1:3" x14ac:dyDescent="0.25">
      <c r="A1435" t="s">
        <v>6294</v>
      </c>
      <c r="B1435" t="s">
        <v>6296</v>
      </c>
      <c r="C1435" t="s">
        <v>8385</v>
      </c>
    </row>
    <row r="1436" spans="1:3" x14ac:dyDescent="0.25">
      <c r="A1436" t="s">
        <v>3986</v>
      </c>
      <c r="B1436" t="s">
        <v>3988</v>
      </c>
      <c r="C1436" t="s">
        <v>8385</v>
      </c>
    </row>
    <row r="1437" spans="1:3" x14ac:dyDescent="0.25">
      <c r="A1437" t="s">
        <v>5732</v>
      </c>
      <c r="B1437" t="s">
        <v>5734</v>
      </c>
      <c r="C1437" t="s">
        <v>8384</v>
      </c>
    </row>
    <row r="1438" spans="1:3" x14ac:dyDescent="0.25">
      <c r="A1438" t="s">
        <v>3690</v>
      </c>
      <c r="B1438" t="s">
        <v>3691</v>
      </c>
      <c r="C1438" t="s">
        <v>8385</v>
      </c>
    </row>
    <row r="1439" spans="1:3" x14ac:dyDescent="0.25">
      <c r="A1439" t="s">
        <v>6098</v>
      </c>
      <c r="B1439" t="s">
        <v>6100</v>
      </c>
      <c r="C1439" t="s">
        <v>8384</v>
      </c>
    </row>
    <row r="1440" spans="1:3" x14ac:dyDescent="0.25">
      <c r="A1440" t="s">
        <v>5448</v>
      </c>
      <c r="B1440" t="s">
        <v>5450</v>
      </c>
      <c r="C1440" t="s">
        <v>8385</v>
      </c>
    </row>
    <row r="1441" spans="1:3" x14ac:dyDescent="0.25">
      <c r="A1441" t="s">
        <v>4281</v>
      </c>
      <c r="B1441" t="s">
        <v>4282</v>
      </c>
      <c r="C1441" t="s">
        <v>8385</v>
      </c>
    </row>
    <row r="1442" spans="1:3" x14ac:dyDescent="0.25">
      <c r="A1442" t="s">
        <v>4083</v>
      </c>
      <c r="B1442" t="s">
        <v>4084</v>
      </c>
      <c r="C1442" t="s">
        <v>8384</v>
      </c>
    </row>
    <row r="1443" spans="1:3" x14ac:dyDescent="0.25">
      <c r="A1443" t="s">
        <v>5643</v>
      </c>
      <c r="B1443" t="s">
        <v>5645</v>
      </c>
      <c r="C1443" t="s">
        <v>8384</v>
      </c>
    </row>
    <row r="1444" spans="1:3" x14ac:dyDescent="0.25">
      <c r="A1444" t="s">
        <v>5858</v>
      </c>
      <c r="B1444" t="s">
        <v>5860</v>
      </c>
      <c r="C1444" t="s">
        <v>8384</v>
      </c>
    </row>
    <row r="1445" spans="1:3" x14ac:dyDescent="0.25">
      <c r="A1445" t="s">
        <v>3358</v>
      </c>
      <c r="B1445" t="s">
        <v>3360</v>
      </c>
      <c r="C1445" t="s">
        <v>8384</v>
      </c>
    </row>
    <row r="1446" spans="1:3" x14ac:dyDescent="0.25">
      <c r="A1446" t="s">
        <v>2305</v>
      </c>
      <c r="B1446" t="s">
        <v>2307</v>
      </c>
      <c r="C1446" t="s">
        <v>8384</v>
      </c>
    </row>
    <row r="1447" spans="1:3" x14ac:dyDescent="0.25">
      <c r="A1447" t="s">
        <v>5427</v>
      </c>
      <c r="B1447" t="s">
        <v>5429</v>
      </c>
      <c r="C1447">
        <v>0</v>
      </c>
    </row>
    <row r="1448" spans="1:3" x14ac:dyDescent="0.25">
      <c r="A1448" t="s">
        <v>56</v>
      </c>
      <c r="B1448" t="s">
        <v>58</v>
      </c>
      <c r="C1448" t="s">
        <v>8384</v>
      </c>
    </row>
    <row r="1449" spans="1:3" x14ac:dyDescent="0.25">
      <c r="A1449" t="s">
        <v>6074</v>
      </c>
      <c r="B1449" t="s">
        <v>6076</v>
      </c>
      <c r="C1449" t="s">
        <v>8385</v>
      </c>
    </row>
    <row r="1450" spans="1:3" x14ac:dyDescent="0.25">
      <c r="A1450" t="s">
        <v>6427</v>
      </c>
      <c r="B1450" t="s">
        <v>6429</v>
      </c>
      <c r="C1450" t="s">
        <v>8384</v>
      </c>
    </row>
    <row r="1451" spans="1:3" x14ac:dyDescent="0.25">
      <c r="A1451" t="s">
        <v>5122</v>
      </c>
      <c r="B1451" t="s">
        <v>5123</v>
      </c>
      <c r="C1451" t="s">
        <v>8385</v>
      </c>
    </row>
    <row r="1452" spans="1:3" x14ac:dyDescent="0.25">
      <c r="A1452" t="s">
        <v>2656</v>
      </c>
      <c r="B1452" t="s">
        <v>2658</v>
      </c>
      <c r="C1452" t="s">
        <v>8385</v>
      </c>
    </row>
    <row r="1453" spans="1:3" x14ac:dyDescent="0.25">
      <c r="A1453" t="s">
        <v>5006</v>
      </c>
      <c r="B1453" t="s">
        <v>5008</v>
      </c>
      <c r="C1453" t="s">
        <v>8384</v>
      </c>
    </row>
    <row r="1454" spans="1:3" x14ac:dyDescent="0.25">
      <c r="A1454" t="s">
        <v>606</v>
      </c>
      <c r="B1454" t="s">
        <v>608</v>
      </c>
      <c r="C1454" t="s">
        <v>8385</v>
      </c>
    </row>
    <row r="1455" spans="1:3" x14ac:dyDescent="0.25">
      <c r="A1455" t="s">
        <v>3622</v>
      </c>
      <c r="B1455" t="s">
        <v>3624</v>
      </c>
      <c r="C1455" t="s">
        <v>8385</v>
      </c>
    </row>
    <row r="1456" spans="1:3" x14ac:dyDescent="0.25">
      <c r="A1456" t="s">
        <v>148</v>
      </c>
      <c r="B1456" t="s">
        <v>150</v>
      </c>
      <c r="C1456" t="s">
        <v>8385</v>
      </c>
    </row>
    <row r="1457" spans="1:3" x14ac:dyDescent="0.25">
      <c r="A1457" t="s">
        <v>5360</v>
      </c>
      <c r="B1457" t="s">
        <v>5362</v>
      </c>
      <c r="C1457" t="s">
        <v>8385</v>
      </c>
    </row>
    <row r="1458" spans="1:3" x14ac:dyDescent="0.25">
      <c r="A1458" t="s">
        <v>1775</v>
      </c>
      <c r="B1458" t="s">
        <v>84</v>
      </c>
    </row>
  </sheetData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sampleheaderfile</vt:lpstr>
      <vt:lpstr>RAW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2026-03-12T05:43:42Z</dcterms:modified>
</cp:coreProperties>
</file>